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315" windowHeight="10950"/>
  </bookViews>
  <sheets>
    <sheet name="发放 (2)" sheetId="2" r:id="rId1"/>
  </sheets>
  <definedNames>
    <definedName name="_xlnm.Print_Titles" localSheetId="0">'发放 (2)'!$2:$3</definedName>
  </definedNames>
  <calcPr calcId="145621"/>
</workbook>
</file>

<file path=xl/calcChain.xml><?xml version="1.0" encoding="utf-8"?>
<calcChain xmlns="http://schemas.openxmlformats.org/spreadsheetml/2006/main">
  <c r="C33" i="2" l="1"/>
</calcChain>
</file>

<file path=xl/sharedStrings.xml><?xml version="1.0" encoding="utf-8"?>
<sst xmlns="http://schemas.openxmlformats.org/spreadsheetml/2006/main" count="134" uniqueCount="129">
  <si>
    <r>
      <t>15</t>
    </r>
    <r>
      <rPr>
        <sz val="10"/>
        <rFont val="宋体"/>
        <family val="3"/>
        <charset val="134"/>
      </rPr>
      <t>建筑工程管理</t>
    </r>
  </si>
  <si>
    <r>
      <t>15</t>
    </r>
    <r>
      <rPr>
        <sz val="10"/>
        <rFont val="宋体"/>
        <family val="3"/>
        <charset val="134"/>
      </rPr>
      <t>建筑设备工程技术</t>
    </r>
  </si>
  <si>
    <r>
      <t>15</t>
    </r>
    <r>
      <rPr>
        <sz val="10"/>
        <rFont val="宋体"/>
        <family val="3"/>
        <charset val="134"/>
      </rPr>
      <t>物业管理</t>
    </r>
  </si>
  <si>
    <t>12报关与国际货运W</t>
  </si>
  <si>
    <t>12国际贸易实务W</t>
  </si>
  <si>
    <t>12会计与审计W1-4</t>
  </si>
  <si>
    <t>12金融管理与实务W1-3</t>
  </si>
  <si>
    <t>12物流管理W</t>
  </si>
  <si>
    <t>15报关与国际货运</t>
  </si>
  <si>
    <r>
      <t>15</t>
    </r>
    <r>
      <rPr>
        <sz val="10"/>
        <rFont val="宋体"/>
        <family val="3"/>
        <charset val="134"/>
      </rPr>
      <t>财务管理</t>
    </r>
    <r>
      <rPr>
        <sz val="10"/>
        <rFont val="Times New Roman"/>
        <family val="1"/>
      </rPr>
      <t>P+D</t>
    </r>
  </si>
  <si>
    <r>
      <t>15</t>
    </r>
    <r>
      <rPr>
        <sz val="10"/>
        <rFont val="宋体"/>
        <family val="3"/>
        <charset val="134"/>
      </rPr>
      <t>连锁经营管理</t>
    </r>
  </si>
  <si>
    <r>
      <t>15</t>
    </r>
    <r>
      <rPr>
        <sz val="10"/>
        <rFont val="宋体"/>
        <family val="3"/>
        <charset val="134"/>
      </rPr>
      <t>商务英语</t>
    </r>
    <r>
      <rPr>
        <sz val="10"/>
        <rFont val="Times New Roman"/>
        <family val="1"/>
      </rPr>
      <t>1</t>
    </r>
  </si>
  <si>
    <t>15物流管理管理</t>
  </si>
  <si>
    <r>
      <t>12</t>
    </r>
    <r>
      <rPr>
        <sz val="10"/>
        <rFont val="宋体"/>
        <family val="3"/>
        <charset val="134"/>
      </rPr>
      <t>旅游管理</t>
    </r>
    <r>
      <rPr>
        <sz val="10"/>
        <rFont val="Times New Roman"/>
        <family val="1"/>
      </rPr>
      <t>W</t>
    </r>
  </si>
  <si>
    <r>
      <t>15</t>
    </r>
    <r>
      <rPr>
        <sz val="10"/>
        <rFont val="宋体"/>
        <family val="3"/>
        <charset val="134"/>
      </rPr>
      <t>会展策划与管理</t>
    </r>
  </si>
  <si>
    <r>
      <t>15</t>
    </r>
    <r>
      <rPr>
        <sz val="10"/>
        <rFont val="宋体"/>
        <family val="3"/>
        <charset val="134"/>
      </rPr>
      <t>酒店管理</t>
    </r>
    <r>
      <rPr>
        <sz val="10"/>
        <rFont val="Times New Roman"/>
        <family val="1"/>
      </rPr>
      <t>1-3</t>
    </r>
  </si>
  <si>
    <r>
      <t>15</t>
    </r>
    <r>
      <rPr>
        <sz val="10"/>
        <rFont val="宋体"/>
        <family val="3"/>
        <charset val="134"/>
      </rPr>
      <t>旅游管理</t>
    </r>
    <r>
      <rPr>
        <sz val="10"/>
        <rFont val="Times New Roman"/>
        <family val="1"/>
      </rPr>
      <t>P+D</t>
    </r>
  </si>
  <si>
    <r>
      <t>15</t>
    </r>
    <r>
      <rPr>
        <sz val="10"/>
        <rFont val="宋体"/>
        <family val="3"/>
        <charset val="134"/>
      </rPr>
      <t>应用韩语</t>
    </r>
  </si>
  <si>
    <r>
      <t>12</t>
    </r>
    <r>
      <rPr>
        <sz val="10"/>
        <rFont val="宋体"/>
        <family val="3"/>
        <charset val="134"/>
      </rPr>
      <t>烹饪工艺</t>
    </r>
    <r>
      <rPr>
        <sz val="10"/>
        <rFont val="Times New Roman"/>
        <family val="1"/>
      </rPr>
      <t>W</t>
    </r>
  </si>
  <si>
    <t>西餐概论(455-1)—26
面点制作工艺学（西式）(455-2)—22
餐饮业职员英语口语(455-4)—24
食品卫生与安全(450-9)—29.5
中国饮食文化概论(450-8)—32</t>
  </si>
  <si>
    <r>
      <t>12</t>
    </r>
    <r>
      <rPr>
        <sz val="10"/>
        <rFont val="宋体"/>
        <family val="3"/>
        <charset val="134"/>
      </rPr>
      <t>计算机多媒体</t>
    </r>
    <r>
      <rPr>
        <sz val="10"/>
        <rFont val="Times New Roman"/>
        <family val="1"/>
      </rPr>
      <t>W</t>
    </r>
  </si>
  <si>
    <r>
      <t>12</t>
    </r>
    <r>
      <rPr>
        <sz val="10"/>
        <rFont val="宋体"/>
        <family val="3"/>
        <charset val="134"/>
      </rPr>
      <t>计算机网络</t>
    </r>
    <r>
      <rPr>
        <sz val="10"/>
        <rFont val="Times New Roman"/>
        <family val="1"/>
      </rPr>
      <t>W</t>
    </r>
  </si>
  <si>
    <r>
      <t>15</t>
    </r>
    <r>
      <rPr>
        <sz val="10"/>
        <rFont val="宋体"/>
        <family val="3"/>
        <charset val="134"/>
      </rPr>
      <t>电子商务</t>
    </r>
  </si>
  <si>
    <r>
      <t>15</t>
    </r>
    <r>
      <rPr>
        <sz val="10"/>
        <rFont val="宋体"/>
        <family val="3"/>
        <charset val="134"/>
      </rPr>
      <t>网络技术</t>
    </r>
  </si>
  <si>
    <r>
      <t>15</t>
    </r>
    <r>
      <rPr>
        <sz val="10"/>
        <rFont val="宋体"/>
        <family val="3"/>
        <charset val="134"/>
      </rPr>
      <t>软件技术</t>
    </r>
    <r>
      <rPr>
        <sz val="10"/>
        <rFont val="Times New Roman"/>
        <family val="1"/>
      </rPr>
      <t>P</t>
    </r>
  </si>
  <si>
    <t>2015-2016第一学期新生教材发放表</t>
    <phoneticPr fontId="3" type="noConversion"/>
  </si>
  <si>
    <t>序号</t>
    <phoneticPr fontId="3" type="noConversion"/>
  </si>
  <si>
    <t>专业班级</t>
    <phoneticPr fontId="3" type="noConversion"/>
  </si>
  <si>
    <t>数量</t>
    <phoneticPr fontId="3" type="noConversion"/>
  </si>
  <si>
    <t>教材</t>
    <phoneticPr fontId="3" type="noConversion"/>
  </si>
  <si>
    <t>签字</t>
    <phoneticPr fontId="3" type="noConversion"/>
  </si>
  <si>
    <t>订购</t>
    <phoneticPr fontId="3" type="noConversion"/>
  </si>
  <si>
    <t>发放</t>
    <phoneticPr fontId="3" type="noConversion"/>
  </si>
  <si>
    <t>基础课书目</t>
    <phoneticPr fontId="3" type="noConversion"/>
  </si>
  <si>
    <t>专业课书目</t>
    <phoneticPr fontId="3" type="noConversion"/>
  </si>
  <si>
    <r>
      <t>15</t>
    </r>
    <r>
      <rPr>
        <sz val="10"/>
        <rFont val="宋体"/>
        <family val="3"/>
        <charset val="134"/>
      </rPr>
      <t>工程造价</t>
    </r>
    <r>
      <rPr>
        <sz val="10"/>
        <rFont val="Times New Roman"/>
        <family val="1"/>
      </rPr>
      <t>P+D</t>
    </r>
    <phoneticPr fontId="3" type="noConversion"/>
  </si>
  <si>
    <t>房屋构造与识图(551-1)—42
建筑材料(551-2)—38
建筑工程经济(551-3)—26
建筑力学(551-4)—17.4</t>
    <phoneticPr fontId="3" type="noConversion"/>
  </si>
  <si>
    <t>建筑CAD绘图(552-1)—38
建筑材料(552-2)—38
建筑构造与识图(552-3)—45
建筑设备基础知识与识图(552-4)—34</t>
    <phoneticPr fontId="3" type="noConversion"/>
  </si>
  <si>
    <t>电工基础(553-1)—20
建筑工程制图与识图(553-2)—29.9
建筑工程制图与识图习题集(553-3)—19.3
建筑构造与识图(553-4)—45</t>
    <phoneticPr fontId="3" type="noConversion"/>
  </si>
  <si>
    <t>房地产开发(554-1)—32
管理学原理(554-2)—45
基础会计(554-3)—33</t>
    <phoneticPr fontId="3" type="noConversion"/>
  </si>
  <si>
    <t>职通英语综合教程1（50）—2包+1本
高职体育与健康（32）—3包+5本</t>
  </si>
  <si>
    <t>管理学-原理实务案例实训(120-1)—36.5
国际船舶代理实务(120-2)—28
国际货运代理(120-3)—38.6
外贸会计(120-4)—40</t>
    <phoneticPr fontId="3" type="noConversion"/>
  </si>
  <si>
    <t>职通英语综合教程1（50）—1包+33本
高职体育与健康（32）—2包+19本</t>
  </si>
  <si>
    <t>国际货运代理实务(121-1)—26.5
经济学基础(121-2)—32
外贸跟单实务(121-3)—15
新视野大学英语读写教程3 (121-4)—37.9
新视野商务英语视听说（上）学生(121-5)—30.9</t>
    <phoneticPr fontId="3" type="noConversion"/>
  </si>
  <si>
    <t>职通英语综合教程1（50）—4包-1本
高职体育与健康（32）—6包+7本</t>
  </si>
  <si>
    <t>财经法规与会计职业道德应试指导(122-1)—32.8
财经法规与会计职业道德应试指导(122-2)—36.8
管理学基础(122-3)—29
过关必做1000题-财经法规与会计职业道德(122-4)—28.8
过关必做1000题——会计基础(122-5)—28.8</t>
    <phoneticPr fontId="3" type="noConversion"/>
  </si>
  <si>
    <t>职通英语综合教程1（50）—2包+32本
高职体育与健康（32）—4包+4本</t>
  </si>
  <si>
    <t>管理学基础(123-1)—27.8
市场营销理论与实务(123-2)—28.5
证券市场基础知识(123-3)—42</t>
    <phoneticPr fontId="3" type="noConversion"/>
  </si>
  <si>
    <t>职通英语综合教程1（50）—
高职体育与健康（32）—1包+3本</t>
  </si>
  <si>
    <t>管理学基础(124-1)—25.8
快递业务操作与管理(124-2)—27
国际货运代理实务(124-3)—30
配送作业与管理(124-4)—39</t>
    <phoneticPr fontId="3" type="noConversion"/>
  </si>
  <si>
    <t>军事理论教程（60）—
普通话口语交际（36）—
心理健康教育（40）—
实用英语综合教程1（32）—
思想道德修养（40）—
计算机应用基础教程（50）—
高职体育与健康（32）—</t>
  </si>
  <si>
    <t>新编国际贸易理论与实务(150-1)—45
现代物流管理案例精选(150-2)—12
现代物流管理概论(150-3)—21</t>
    <phoneticPr fontId="3" type="noConversion"/>
  </si>
  <si>
    <r>
      <t>128
P</t>
    </r>
    <r>
      <rPr>
        <b/>
        <sz val="10"/>
        <rFont val="宋体"/>
        <family val="3"/>
        <charset val="134"/>
      </rPr>
      <t>：</t>
    </r>
    <r>
      <rPr>
        <b/>
        <sz val="10"/>
        <rFont val="Times New Roman"/>
        <family val="1"/>
      </rPr>
      <t>83
D</t>
    </r>
    <r>
      <rPr>
        <b/>
        <sz val="10"/>
        <rFont val="宋体"/>
        <family val="3"/>
        <charset val="134"/>
      </rPr>
      <t>：</t>
    </r>
    <r>
      <rPr>
        <b/>
        <sz val="10"/>
        <rFont val="Times New Roman"/>
        <family val="1"/>
      </rPr>
      <t>45</t>
    </r>
    <phoneticPr fontId="3" type="noConversion"/>
  </si>
  <si>
    <t>P实用英语综合教程1（32）—3包-1本
D职通英语综合教程1（50）—45本
军事理论教程（60）—2包+8本
普通话口语交际（36）—4包-16本
心理健康教育（40）—3包+8本
思想道德修养（40）—3包+8本
计算机应用基础教程（50）—3包+8本
高职体育与健康（32）—4包</t>
  </si>
  <si>
    <t>财经法规与会计职业道德应试指导(151-1)—36
会计基础应试指导(151-2)—32.8</t>
    <phoneticPr fontId="3" type="noConversion"/>
  </si>
  <si>
    <r>
      <t>15</t>
    </r>
    <r>
      <rPr>
        <sz val="10"/>
        <rFont val="宋体"/>
        <family val="3"/>
        <charset val="134"/>
      </rPr>
      <t>国际贸易实务</t>
    </r>
    <r>
      <rPr>
        <sz val="10"/>
        <rFont val="Times New Roman"/>
        <family val="1"/>
      </rPr>
      <t>P+D</t>
    </r>
    <phoneticPr fontId="3" type="noConversion"/>
  </si>
  <si>
    <t>P实用英语综合教程1（32）—3包+12
D职通英语综合教程1（50）—2包+8
军事理论教程（60）—2包-12
普通话口语交际（36）—3包
心理健康教育（40）—2包+28
思想道德修养（40）—2包+28
计算机应用基础教程（50）—2包+8
高职体育与健康（32）—3包+12</t>
  </si>
  <si>
    <t>国际贸易(152-1)—28
国际贸易实务(152-2)—28</t>
    <phoneticPr fontId="3" type="noConversion"/>
  </si>
  <si>
    <r>
      <t>15</t>
    </r>
    <r>
      <rPr>
        <sz val="10"/>
        <rFont val="宋体"/>
        <family val="3"/>
        <charset val="134"/>
      </rPr>
      <t>会计与审计</t>
    </r>
    <r>
      <rPr>
        <sz val="10"/>
        <rFont val="Times New Roman"/>
        <family val="1"/>
      </rPr>
      <t>P+D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D78</t>
    </r>
    <r>
      <rPr>
        <sz val="10"/>
        <rFont val="宋体"/>
        <family val="3"/>
        <charset val="134"/>
      </rPr>
      <t>册）</t>
    </r>
    <phoneticPr fontId="3" type="noConversion"/>
  </si>
  <si>
    <t>626
P:559
D:67</t>
    <phoneticPr fontId="3" type="noConversion"/>
  </si>
  <si>
    <t>P实用英语综合教程1（32）—17包+15
D职通英语综合教程1（50）—1包+17
军事理论教程（60）—10包+26
普通话口语交际（36）—17包+14
心理健康教育（40）—15包+26
思想道德修养（40）—15包+26
计算机应用基础教程（50）—12包+26
高职体育与健康（32）—19包+18</t>
  </si>
  <si>
    <t>财经法规与会计职业道德应试指导(153-1)—32.8
财经法规与会计职业道德应试指导(153-2)—36.8
管理学基础(153-3)—29（D:78册）
过关必做1000题-财经法规与会计职业道德(153-4)—28.8（D:78册）
过关必做1000题—会计基础(153-5)—28.8（D:78册）</t>
    <phoneticPr fontId="3" type="noConversion"/>
  </si>
  <si>
    <r>
      <t>15</t>
    </r>
    <r>
      <rPr>
        <sz val="10"/>
        <rFont val="宋体"/>
        <family val="3"/>
        <charset val="134"/>
      </rPr>
      <t>金融管理与实务</t>
    </r>
    <phoneticPr fontId="3" type="noConversion"/>
  </si>
  <si>
    <t>军事理论教程（60）—
普通话口语交际（36）—1包+12
心理健康教育（40）—1包+8
实用英语综合教程1（32）—1包+16
思想道德修养（40）—1包+8
计算机应用基础教程（50）—
高职体育与健康（32）—1包+16</t>
  </si>
  <si>
    <t>基础会计(154-1)—33
经济学基础(154-2)—35</t>
    <phoneticPr fontId="3" type="noConversion"/>
  </si>
  <si>
    <t>管理学(155-1)—26
连锁经营与管理(155-2)—32
社交礼仪与形体训练(155-3)—28
市场营销理论与实务(155-4)—28.5</t>
    <phoneticPr fontId="3" type="noConversion"/>
  </si>
  <si>
    <t>军事理论教程（60）—
普通话口语交际（36）—1包+25
心理健康教育（40）—1包+21
实用英语综合教程1（32）—2包-3
思想道德修养（40）—1包+21
计算机应用基础教程（50）—1包+11
高职体育与健康（32）—2包-3</t>
  </si>
  <si>
    <t>国际贸易实务(156-1)—29
新编剑桥商务英语学生用书（初级）(156-3)—49
新视野大学英语 读写教程1(156-4)—35.9
新视野大学英语 读写教程1（教师用书）(156-5)—32.9</t>
    <phoneticPr fontId="3" type="noConversion"/>
  </si>
  <si>
    <t>军事理论教程（60）—1包+21
普通话口语交际（36）—2包+9
心理健康教育（40）—2包+1
实用英语综合教程1（32）—2包+17
思想道德修养（40）-2包+1
计算机应用基础教程（50）—1包+31
高职体育与健康（32）—2包+17</t>
  </si>
  <si>
    <t>管理学基础(157-1)—25.8
物流基础(157-2)—35.8</t>
    <phoneticPr fontId="3" type="noConversion"/>
  </si>
  <si>
    <r>
      <t>15</t>
    </r>
    <r>
      <rPr>
        <sz val="10"/>
        <rFont val="宋体"/>
        <family val="3"/>
        <charset val="134"/>
      </rPr>
      <t>营销与策划</t>
    </r>
    <r>
      <rPr>
        <sz val="10"/>
        <rFont val="Times New Roman"/>
        <family val="1"/>
      </rPr>
      <t>P+D</t>
    </r>
    <phoneticPr fontId="3" type="noConversion"/>
  </si>
  <si>
    <t>217
P:148
D:69</t>
    <phoneticPr fontId="3" type="noConversion"/>
  </si>
  <si>
    <t>P实用英语综合教程1（32）—4包+20
D职通英语综合教程1（50）—1包+19
军事理论教程（60）—3包+37
普通话口语交际（36）—6包+1
心理健康教育（40）—5包+17
思想道德修养（40）—5包+17
计算机应用基础教程（50）—4包+17
高职体育与健康（32）—6包+25</t>
  </si>
  <si>
    <t>公共关系原理与实务(158-1)—35
管理学基础(158-2)—34
商品学概论(158-3)—33.5</t>
    <phoneticPr fontId="3" type="noConversion"/>
  </si>
  <si>
    <t>高职体育与健康（32）—
职通英语综合教程1（50）—</t>
  </si>
  <si>
    <t>出境旅游领队实务(220-1)—32
管理学 (220-2)—28.9
领队英语（第4版）(220-3)—35
旅游电子商务实务(220-4)—45
旅游景区服务与管理(220-5)—28
中国出境旅游目的地概况(220-6)—39.8</t>
    <phoneticPr fontId="3" type="noConversion"/>
  </si>
  <si>
    <t>军事理论教程（60）—2包-2
普通话口语交际（36）—3包+7
心理健康教育（40）—3包-5
实用英语综合教程1（32）—3包+19
思想道德修养（40）—3包-5
计算机应用基础教程（50）—2包+15
高职体育与健康（32）—3包+19</t>
  </si>
  <si>
    <t>管理学(250-1)—28.9
会展概论(250-2)—28
现代礼仪(250-3)—36</t>
    <phoneticPr fontId="3" type="noConversion"/>
  </si>
  <si>
    <t>计算机应用基础教程（50）—2包-7</t>
  </si>
  <si>
    <t>大学英语四级考试新题型王长喜全真试卷(252-1)—38.8
酒店基础知识(252-4)—38
酒店物品艺术赏析(252-5)—58
酒店英语(252-6)—38
生活英文会话袋着走(252-7)—29.8
微观经济学(252-8)—28
现代礼仪实用教程(252-9)—29</t>
    <phoneticPr fontId="3" type="noConversion"/>
  </si>
  <si>
    <r>
      <t>15</t>
    </r>
    <r>
      <rPr>
        <sz val="10"/>
        <rFont val="宋体"/>
        <family val="3"/>
        <charset val="134"/>
      </rPr>
      <t>酒店管理</t>
    </r>
    <r>
      <rPr>
        <sz val="10"/>
        <rFont val="Times New Roman"/>
        <family val="1"/>
      </rPr>
      <t>4-9+D1-2</t>
    </r>
    <phoneticPr fontId="3" type="noConversion"/>
  </si>
  <si>
    <t>355
P:280
D:75</t>
    <phoneticPr fontId="3" type="noConversion"/>
  </si>
  <si>
    <t>P实用英语综合教程1（32）—8包+24
D职通英语综合教程1（50）—1包+25
军事理论教程（60）—6包-5
普通话口语交际（36）—10包-5
心理健康教育（40）—8包+35
思想道德修养（40）—8包+35
计算机应用基础教程（50）—7包+5
高职体育与健康（32）—11包+3</t>
  </si>
  <si>
    <t>21世纪实用饭店情景英语教程(251-1)—29.8
酒店基础知识(251-2)—38
酒店物品艺术赏析(251-3)—58
微观经济学(251-4)—28
现代礼仪实用教程(251-5)—29</t>
    <phoneticPr fontId="3" type="noConversion"/>
  </si>
  <si>
    <r>
      <t>15</t>
    </r>
    <r>
      <rPr>
        <sz val="10"/>
        <rFont val="宋体"/>
        <family val="3"/>
        <charset val="134"/>
      </rPr>
      <t>酒店管理</t>
    </r>
    <r>
      <rPr>
        <sz val="10"/>
        <rFont val="Times New Roman"/>
        <family val="1"/>
      </rPr>
      <t>10-16+D3</t>
    </r>
    <phoneticPr fontId="3" type="noConversion"/>
  </si>
  <si>
    <t>380
P:342
D:38</t>
    <phoneticPr fontId="3" type="noConversion"/>
  </si>
  <si>
    <t>P实用英语综合教程1（32）—10包+22
D职通英语综合教程1（50）—38本
军事理论教程（60）—6包+20
普通话口语交际（36）—10包+20
心理健康教育（40）—9包+20
思想道德修养（40）—9包+20
计算机应用基础教程（50）—7包+30
高职体育与健康（32）—12包-4</t>
  </si>
  <si>
    <r>
      <t>15</t>
    </r>
    <r>
      <rPr>
        <sz val="10"/>
        <rFont val="宋体"/>
        <family val="3"/>
        <charset val="134"/>
      </rPr>
      <t>酒店管理</t>
    </r>
    <r>
      <rPr>
        <sz val="10"/>
        <rFont val="Times New Roman"/>
        <family val="1"/>
      </rPr>
      <t>17</t>
    </r>
    <r>
      <rPr>
        <sz val="10"/>
        <rFont val="宋体"/>
        <family val="3"/>
        <charset val="134"/>
      </rPr>
      <t>（邮轮）</t>
    </r>
    <phoneticPr fontId="3" type="noConversion"/>
  </si>
  <si>
    <t>实用英语综合教程1（32）—
高职体育与健康（32）—
思想道德修养（40）—
普通话口语交际（36）—
心理健康教育（40）—
军事理论教程（60）—
计算机应用基础教程（50）—</t>
  </si>
  <si>
    <t>国际邮轮服务与管理(256-1)—26
邮轮实用英语(256-2)—26
生活英文会话袋着走(256-3)—29.8
英语初级听力（学生）（MP3版）(256-4)—</t>
    <phoneticPr fontId="3" type="noConversion"/>
  </si>
  <si>
    <r>
      <t>15</t>
    </r>
    <r>
      <rPr>
        <sz val="10"/>
        <rFont val="宋体"/>
        <family val="3"/>
        <charset val="134"/>
      </rPr>
      <t>酒店管理</t>
    </r>
    <r>
      <rPr>
        <sz val="10"/>
        <rFont val="Times New Roman"/>
        <family val="1"/>
      </rPr>
      <t>18</t>
    </r>
    <r>
      <rPr>
        <sz val="10"/>
        <rFont val="宋体"/>
        <family val="3"/>
        <charset val="134"/>
      </rPr>
      <t>（三二贯通）</t>
    </r>
    <phoneticPr fontId="3" type="noConversion"/>
  </si>
  <si>
    <t>酒店基础知识(255-1)—38
现代礼仪实用教程(255-2)—29
调酒与酒吧管理(255-3)—39.8</t>
    <phoneticPr fontId="3" type="noConversion"/>
  </si>
  <si>
    <r>
      <t>15</t>
    </r>
    <r>
      <rPr>
        <sz val="10"/>
        <rFont val="宋体"/>
        <family val="3"/>
        <charset val="134"/>
      </rPr>
      <t>旅游管理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班</t>
    </r>
    <phoneticPr fontId="3" type="noConversion"/>
  </si>
  <si>
    <t xml:space="preserve">
普通话口语交际（36）—
计算机应用基础教程（50）—</t>
  </si>
  <si>
    <r>
      <t xml:space="preserve">公共韩国语(253-1)—48
朗文旅游英语(初级)(学生用书) (253-2)—39
</t>
    </r>
    <r>
      <rPr>
        <b/>
        <sz val="10"/>
        <rFont val="宋体"/>
        <family val="3"/>
        <charset val="134"/>
      </rPr>
      <t>旅游文化(253-3)—33
现代礼仪(253-4)—36
新旅游学概论(253-5)—33
管理学 (253-6)—28.9</t>
    </r>
    <phoneticPr fontId="3" type="noConversion"/>
  </si>
  <si>
    <t>P实用英语综合教程1（32）—
D职通英语综合教程1（50）—
军事理论教程（60）—
普通话口语交际（36）—
心理健康教育（40）—
思想道德修养（40）—
计算机应用基础教程（50）—
高职体育与健康（32）—</t>
  </si>
  <si>
    <t>旅游文化(253-3)—33
现代礼仪(253-4)—36
新旅游学概论(253-5)—33
管理学 (253-6)—28.9</t>
    <phoneticPr fontId="3" type="noConversion"/>
  </si>
  <si>
    <t>跟首尔大学名师学韩国语语音(254-1)—29.9
韩国语听力轻松学.初级（附光盘）(254-2)—29
酒店基础知识(254-3)—38
现代礼仪实用教程(254-4)—29
延世韩国语1（含MP3光盘）(254-5)—59.8
延世韩国语1活用练习(含MP3光盘）(254-6)—39</t>
    <phoneticPr fontId="3" type="noConversion"/>
  </si>
  <si>
    <t>职通英语综合教程1（50）—
高职体育与健康（32）—</t>
  </si>
  <si>
    <t>烹调工艺学(420-1)—29.8
烹饪原料学(420-2)—38
食品卫生与安全(420-3)—29.5
中国饮食文化概论(420-4)—32</t>
    <phoneticPr fontId="3" type="noConversion"/>
  </si>
  <si>
    <r>
      <t>12</t>
    </r>
    <r>
      <rPr>
        <sz val="10"/>
        <rFont val="宋体"/>
        <family val="3"/>
        <charset val="134"/>
      </rPr>
      <t>西餐工艺</t>
    </r>
    <r>
      <rPr>
        <sz val="10"/>
        <rFont val="Times New Roman"/>
        <family val="1"/>
      </rPr>
      <t>W</t>
    </r>
    <phoneticPr fontId="3" type="noConversion"/>
  </si>
  <si>
    <t>烹饪原料学(420-9)—38</t>
    <phoneticPr fontId="3" type="noConversion"/>
  </si>
  <si>
    <r>
      <t>15</t>
    </r>
    <r>
      <rPr>
        <sz val="10"/>
        <rFont val="宋体"/>
        <family val="3"/>
        <charset val="134"/>
      </rPr>
      <t>营养与配餐</t>
    </r>
    <phoneticPr fontId="3" type="noConversion"/>
  </si>
  <si>
    <t>P实用英语综合教程1（32）—283本
9包-5
D职通英语综合教程1（50）—59
军事理论教程（60）—5包+42
普通话口语交际（36）—9包+18
心理健康教育（40）—8包+22
思想道德修养（40）—8包+22
计算机应用基础教程（50）—7包-8
高职体育与健康（32）—10包-22
342本</t>
  </si>
  <si>
    <t>烹饪原料学(450-1)—38
营养基础学(452-2)—20
食品卫生与安全(450-9)—29.5</t>
    <phoneticPr fontId="3" type="noConversion"/>
  </si>
  <si>
    <r>
      <t>15</t>
    </r>
    <r>
      <rPr>
        <sz val="10"/>
        <rFont val="宋体"/>
        <family val="3"/>
        <charset val="134"/>
      </rPr>
      <t>烹饪工艺与营养</t>
    </r>
    <r>
      <rPr>
        <sz val="10"/>
        <rFont val="Times New Roman"/>
        <family val="1"/>
      </rPr>
      <t>P+D</t>
    </r>
    <phoneticPr fontId="3" type="noConversion"/>
  </si>
  <si>
    <t>120
P:61
D:59</t>
    <phoneticPr fontId="3" type="noConversion"/>
  </si>
  <si>
    <t>烹饪原料学(450-1)—38
烹调工艺学(453-1)—29.8
食品卫生与安全(453-2)—29.5
中国饮食文化概论(453-3)—32
烹饪营养学(455-3)—28</t>
    <phoneticPr fontId="3" type="noConversion"/>
  </si>
  <si>
    <r>
      <t>15</t>
    </r>
    <r>
      <rPr>
        <sz val="10"/>
        <rFont val="宋体"/>
        <family val="3"/>
        <charset val="134"/>
      </rPr>
      <t>食品营养与检测</t>
    </r>
    <phoneticPr fontId="3" type="noConversion"/>
  </si>
  <si>
    <t>食品营养学 (454-1)—20
基础化学(454-2)—35
食品微生物检验技术(454-3)—29.8
食品卫生与安全(450-9)—29.5</t>
    <phoneticPr fontId="3" type="noConversion"/>
  </si>
  <si>
    <r>
      <t>15</t>
    </r>
    <r>
      <rPr>
        <sz val="10"/>
        <rFont val="宋体"/>
        <family val="3"/>
        <charset val="134"/>
      </rPr>
      <t>西餐工艺</t>
    </r>
    <phoneticPr fontId="3" type="noConversion"/>
  </si>
  <si>
    <r>
      <t>15</t>
    </r>
    <r>
      <rPr>
        <sz val="10"/>
        <rFont val="宋体"/>
        <family val="3"/>
        <charset val="134"/>
      </rPr>
      <t>中西面点</t>
    </r>
    <phoneticPr fontId="3" type="noConversion"/>
  </si>
  <si>
    <t>烹饪原料学(450-1)—38
面点制作工艺学（西式）(455-2)—22
烹饪营养学(455-3)—28
餐饮业职员英语口语(455-4)—24</t>
    <phoneticPr fontId="3" type="noConversion"/>
  </si>
  <si>
    <t>职通英语综合教程1（50）—6包+17
高职体育与健康（32）—10包-3
317本</t>
  </si>
  <si>
    <t>3ds max效果图制作基础教程 3ds max 2012 Essentials(321-1)—39.8
Dreamweaver CS5网页设计与制作DIV+CSS版(321-2)—36
SQL Server 2008数据库案例教程(321-3)—35
现代礼仪(321-4)—35</t>
    <phoneticPr fontId="3" type="noConversion"/>
  </si>
  <si>
    <t>网络系统管理-Windows Server 2003实训篇 (323-1)—29
Linux系统与网络管理 (323-2)—38
企业网络互联技术实训教程(323-3)—36
综合布线工程实用技术(323-4)—35</t>
    <phoneticPr fontId="3" type="noConversion"/>
  </si>
  <si>
    <r>
      <t>12</t>
    </r>
    <r>
      <rPr>
        <sz val="10"/>
        <rFont val="宋体"/>
        <family val="3"/>
        <charset val="134"/>
      </rPr>
      <t>计算机应用</t>
    </r>
    <r>
      <rPr>
        <sz val="10"/>
        <rFont val="Times New Roman"/>
        <family val="1"/>
      </rPr>
      <t>W</t>
    </r>
    <phoneticPr fontId="3" type="noConversion"/>
  </si>
  <si>
    <t>SQL Server 2008数据库案例教程(320-1)—35
ASP动态网站程序设计教程(320-2)—30
Dreamweaver cs5 网页设计与制作--div+css版(320-3)—36
电子商务概论(320-4)—39.9
客户服务与管理(320-5)—39
现代礼仪(320-6)—28</t>
    <phoneticPr fontId="3" type="noConversion"/>
  </si>
  <si>
    <t>P实用英语综合教程1（32）—282本
8包+26
P计算机应用基础教程（50）—282本
5包+32
D职通英语综合教程1（50）—122本
2包+22
军事理论教程（60）—6包+44
普通话口语交际（36）—11包+8
心理健康教育（40）—10包+4
思想道德修养（40）—10包+4
高职体育与健康（32）—13包-12
404本</t>
  </si>
  <si>
    <t>商务礼仪 (350-1)—36
电子商务概论(350-2)—39.9
网络技术基础项目化教程(350-3)—38</t>
    <phoneticPr fontId="3" type="noConversion"/>
  </si>
  <si>
    <r>
      <t>15</t>
    </r>
    <r>
      <rPr>
        <sz val="10"/>
        <rFont val="宋体"/>
        <family val="3"/>
        <charset val="134"/>
      </rPr>
      <t>多媒体技术</t>
    </r>
    <r>
      <rPr>
        <sz val="10"/>
        <rFont val="Times New Roman"/>
        <family val="1"/>
      </rPr>
      <t>P+D</t>
    </r>
    <phoneticPr fontId="3" type="noConversion"/>
  </si>
  <si>
    <t>网络营销实务--“学.用.做”一体化教程(351-1)—36
中文版photoshopcs5基础培训教程(351-2)—35</t>
    <phoneticPr fontId="3" type="noConversion"/>
  </si>
  <si>
    <r>
      <t>15</t>
    </r>
    <r>
      <rPr>
        <sz val="10"/>
        <rFont val="宋体"/>
        <family val="3"/>
        <charset val="134"/>
      </rPr>
      <t>计算机应用</t>
    </r>
    <r>
      <rPr>
        <sz val="10"/>
        <rFont val="Times New Roman"/>
        <family val="1"/>
      </rPr>
      <t>P+D</t>
    </r>
    <phoneticPr fontId="3" type="noConversion"/>
  </si>
  <si>
    <t>Dreamweaver cs5 网页设计与制作--div+css版(352-1)—36
电子商务概论(352-2)—39.9</t>
    <phoneticPr fontId="3" type="noConversion"/>
  </si>
  <si>
    <t>Dreamweaver CS5网页设计与制作--DIV+CSS版(354-1)—36
计算机组装与维修案例教程(354-2)—29
网络技术基础项目化教程(354-3)—38</t>
    <phoneticPr fontId="3" type="noConversion"/>
  </si>
  <si>
    <t>C语言程序设计(353-1)—24
计算机数学(353-2)—25
网页设计与制作(353-3)—36</t>
    <phoneticPr fontId="3" type="noConversion"/>
  </si>
  <si>
    <r>
      <t>1</t>
    </r>
    <r>
      <rPr>
        <sz val="10"/>
        <rFont val="宋体"/>
        <family val="3"/>
        <charset val="134"/>
      </rPr>
      <t>5艺术学院</t>
    </r>
    <phoneticPr fontId="3" type="noConversion"/>
  </si>
  <si>
    <t>军事理论教程（60）—3包+40
普通话口语交际（36）—6包+4
心理健康教育（40）—5包+20
实用英语综合教程1（32）—6包+28
思想道德修养（40）—5包+20
计算机应用基础教程（50）—4包+20
高职体育与健康（32）—6包+28</t>
  </si>
  <si>
    <t xml:space="preserve">军事理论教程(60）—6包+17本
普通话口语交际（36）—10包+17本
心理健康教育（40）—9包+17本
实用英语综合教程1（32）—11包+25本
思想道德修养（40）—9包+17本
计算机应用基础教程（50）—7包+27本
高职体育与健康（32）—11包+25本
377册
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</si>
</sst>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sz val="16"/>
      <name val="黑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name val="Times New Roman"/>
      <family val="1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0"/>
      <name val="MS Sans Serif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i/>
      <sz val="8"/>
      <name val="宋体"/>
      <family val="3"/>
      <charset val="134"/>
    </font>
    <font>
      <i/>
      <sz val="8"/>
      <name val="Times New Roman"/>
      <family val="1"/>
    </font>
    <font>
      <b/>
      <sz val="10"/>
      <name val="Times New Roman"/>
      <family val="1"/>
    </font>
    <font>
      <i/>
      <sz val="8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16" borderId="10" applyNumberFormat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1" fillId="23" borderId="11" applyNumberFormat="0" applyFont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/>
    </xf>
  </cellXfs>
  <cellStyles count="45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40% - 强调文字颜色 1 2" xfId="7"/>
    <cellStyle name="40% - 强调文字颜色 2 2" xfId="8"/>
    <cellStyle name="40% - 强调文字颜色 3 2" xfId="9"/>
    <cellStyle name="40% - 强调文字颜色 4 2" xfId="10"/>
    <cellStyle name="40% - 强调文字颜色 5 2" xfId="11"/>
    <cellStyle name="40% - 强调文字颜色 6 2" xfId="12"/>
    <cellStyle name="60% - 强调文字颜色 1 2" xfId="13"/>
    <cellStyle name="60% - 强调文字颜色 2 2" xfId="14"/>
    <cellStyle name="60% - 强调文字颜色 3 2" xfId="15"/>
    <cellStyle name="60% - 强调文字颜色 4 2" xfId="16"/>
    <cellStyle name="60% - 强调文字颜色 5 2" xfId="17"/>
    <cellStyle name="60% - 强调文字颜色 6 2" xfId="18"/>
    <cellStyle name="ColLevel_0" xfId="19"/>
    <cellStyle name="RowLevel_0" xfId="20"/>
    <cellStyle name="标题 1 2" xfId="21"/>
    <cellStyle name="标题 2 2" xfId="22"/>
    <cellStyle name="标题 3 2" xfId="23"/>
    <cellStyle name="标题 4 2" xfId="24"/>
    <cellStyle name="标题 5" xfId="25"/>
    <cellStyle name="差 2" xfId="26"/>
    <cellStyle name="常规" xfId="0" builtinId="0"/>
    <cellStyle name="常规 2" xfId="27"/>
    <cellStyle name="好 2" xfId="28"/>
    <cellStyle name="汇总 2" xfId="29"/>
    <cellStyle name="计算 2" xfId="30"/>
    <cellStyle name="检查单元格 2" xfId="31"/>
    <cellStyle name="解释性文本 2" xfId="32"/>
    <cellStyle name="警告文本 2" xfId="33"/>
    <cellStyle name="链接单元格 2" xfId="34"/>
    <cellStyle name="强调文字颜色 1 2" xfId="35"/>
    <cellStyle name="强调文字颜色 2 2" xfId="36"/>
    <cellStyle name="强调文字颜色 3 2" xfId="37"/>
    <cellStyle name="强调文字颜色 4 2" xfId="38"/>
    <cellStyle name="强调文字颜色 5 2" xfId="39"/>
    <cellStyle name="强调文字颜色 6 2" xfId="40"/>
    <cellStyle name="适中 2" xfId="41"/>
    <cellStyle name="输出 2" xfId="42"/>
    <cellStyle name="输入 2" xfId="43"/>
    <cellStyle name="注释 2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E3" sqref="E1:E1048576"/>
    </sheetView>
  </sheetViews>
  <sheetFormatPr defaultRowHeight="12" x14ac:dyDescent="0.15"/>
  <cols>
    <col min="1" max="1" width="4.75" style="12" bestFit="1" customWidth="1"/>
    <col min="2" max="2" width="20.25" style="13" bestFit="1" customWidth="1"/>
    <col min="3" max="3" width="4.75" style="23" bestFit="1" customWidth="1"/>
    <col min="4" max="4" width="6.5" style="2" customWidth="1"/>
    <col min="5" max="5" width="35.125" style="1" customWidth="1"/>
    <col min="6" max="6" width="40.75" style="1" customWidth="1"/>
    <col min="7" max="7" width="11.75" style="1" customWidth="1"/>
    <col min="8" max="8" width="9" style="1"/>
    <col min="9" max="9" width="17.75" style="1" customWidth="1"/>
    <col min="10" max="256" width="9" style="1"/>
    <col min="257" max="257" width="4.75" style="1" bestFit="1" customWidth="1"/>
    <col min="258" max="258" width="20.25" style="1" bestFit="1" customWidth="1"/>
    <col min="259" max="259" width="4.75" style="1" bestFit="1" customWidth="1"/>
    <col min="260" max="260" width="6.5" style="1" customWidth="1"/>
    <col min="261" max="261" width="35.125" style="1" customWidth="1"/>
    <col min="262" max="262" width="40.75" style="1" customWidth="1"/>
    <col min="263" max="263" width="11.75" style="1" customWidth="1"/>
    <col min="264" max="264" width="9" style="1"/>
    <col min="265" max="265" width="17.75" style="1" customWidth="1"/>
    <col min="266" max="512" width="9" style="1"/>
    <col min="513" max="513" width="4.75" style="1" bestFit="1" customWidth="1"/>
    <col min="514" max="514" width="20.25" style="1" bestFit="1" customWidth="1"/>
    <col min="515" max="515" width="4.75" style="1" bestFit="1" customWidth="1"/>
    <col min="516" max="516" width="6.5" style="1" customWidth="1"/>
    <col min="517" max="517" width="35.125" style="1" customWidth="1"/>
    <col min="518" max="518" width="40.75" style="1" customWidth="1"/>
    <col min="519" max="519" width="11.75" style="1" customWidth="1"/>
    <col min="520" max="520" width="9" style="1"/>
    <col min="521" max="521" width="17.75" style="1" customWidth="1"/>
    <col min="522" max="768" width="9" style="1"/>
    <col min="769" max="769" width="4.75" style="1" bestFit="1" customWidth="1"/>
    <col min="770" max="770" width="20.25" style="1" bestFit="1" customWidth="1"/>
    <col min="771" max="771" width="4.75" style="1" bestFit="1" customWidth="1"/>
    <col min="772" max="772" width="6.5" style="1" customWidth="1"/>
    <col min="773" max="773" width="35.125" style="1" customWidth="1"/>
    <col min="774" max="774" width="40.75" style="1" customWidth="1"/>
    <col min="775" max="775" width="11.75" style="1" customWidth="1"/>
    <col min="776" max="776" width="9" style="1"/>
    <col min="777" max="777" width="17.75" style="1" customWidth="1"/>
    <col min="778" max="1024" width="9" style="1"/>
    <col min="1025" max="1025" width="4.75" style="1" bestFit="1" customWidth="1"/>
    <col min="1026" max="1026" width="20.25" style="1" bestFit="1" customWidth="1"/>
    <col min="1027" max="1027" width="4.75" style="1" bestFit="1" customWidth="1"/>
    <col min="1028" max="1028" width="6.5" style="1" customWidth="1"/>
    <col min="1029" max="1029" width="35.125" style="1" customWidth="1"/>
    <col min="1030" max="1030" width="40.75" style="1" customWidth="1"/>
    <col min="1031" max="1031" width="11.75" style="1" customWidth="1"/>
    <col min="1032" max="1032" width="9" style="1"/>
    <col min="1033" max="1033" width="17.75" style="1" customWidth="1"/>
    <col min="1034" max="1280" width="9" style="1"/>
    <col min="1281" max="1281" width="4.75" style="1" bestFit="1" customWidth="1"/>
    <col min="1282" max="1282" width="20.25" style="1" bestFit="1" customWidth="1"/>
    <col min="1283" max="1283" width="4.75" style="1" bestFit="1" customWidth="1"/>
    <col min="1284" max="1284" width="6.5" style="1" customWidth="1"/>
    <col min="1285" max="1285" width="35.125" style="1" customWidth="1"/>
    <col min="1286" max="1286" width="40.75" style="1" customWidth="1"/>
    <col min="1287" max="1287" width="11.75" style="1" customWidth="1"/>
    <col min="1288" max="1288" width="9" style="1"/>
    <col min="1289" max="1289" width="17.75" style="1" customWidth="1"/>
    <col min="1290" max="1536" width="9" style="1"/>
    <col min="1537" max="1537" width="4.75" style="1" bestFit="1" customWidth="1"/>
    <col min="1538" max="1538" width="20.25" style="1" bestFit="1" customWidth="1"/>
    <col min="1539" max="1539" width="4.75" style="1" bestFit="1" customWidth="1"/>
    <col min="1540" max="1540" width="6.5" style="1" customWidth="1"/>
    <col min="1541" max="1541" width="35.125" style="1" customWidth="1"/>
    <col min="1542" max="1542" width="40.75" style="1" customWidth="1"/>
    <col min="1543" max="1543" width="11.75" style="1" customWidth="1"/>
    <col min="1544" max="1544" width="9" style="1"/>
    <col min="1545" max="1545" width="17.75" style="1" customWidth="1"/>
    <col min="1546" max="1792" width="9" style="1"/>
    <col min="1793" max="1793" width="4.75" style="1" bestFit="1" customWidth="1"/>
    <col min="1794" max="1794" width="20.25" style="1" bestFit="1" customWidth="1"/>
    <col min="1795" max="1795" width="4.75" style="1" bestFit="1" customWidth="1"/>
    <col min="1796" max="1796" width="6.5" style="1" customWidth="1"/>
    <col min="1797" max="1797" width="35.125" style="1" customWidth="1"/>
    <col min="1798" max="1798" width="40.75" style="1" customWidth="1"/>
    <col min="1799" max="1799" width="11.75" style="1" customWidth="1"/>
    <col min="1800" max="1800" width="9" style="1"/>
    <col min="1801" max="1801" width="17.75" style="1" customWidth="1"/>
    <col min="1802" max="2048" width="9" style="1"/>
    <col min="2049" max="2049" width="4.75" style="1" bestFit="1" customWidth="1"/>
    <col min="2050" max="2050" width="20.25" style="1" bestFit="1" customWidth="1"/>
    <col min="2051" max="2051" width="4.75" style="1" bestFit="1" customWidth="1"/>
    <col min="2052" max="2052" width="6.5" style="1" customWidth="1"/>
    <col min="2053" max="2053" width="35.125" style="1" customWidth="1"/>
    <col min="2054" max="2054" width="40.75" style="1" customWidth="1"/>
    <col min="2055" max="2055" width="11.75" style="1" customWidth="1"/>
    <col min="2056" max="2056" width="9" style="1"/>
    <col min="2057" max="2057" width="17.75" style="1" customWidth="1"/>
    <col min="2058" max="2304" width="9" style="1"/>
    <col min="2305" max="2305" width="4.75" style="1" bestFit="1" customWidth="1"/>
    <col min="2306" max="2306" width="20.25" style="1" bestFit="1" customWidth="1"/>
    <col min="2307" max="2307" width="4.75" style="1" bestFit="1" customWidth="1"/>
    <col min="2308" max="2308" width="6.5" style="1" customWidth="1"/>
    <col min="2309" max="2309" width="35.125" style="1" customWidth="1"/>
    <col min="2310" max="2310" width="40.75" style="1" customWidth="1"/>
    <col min="2311" max="2311" width="11.75" style="1" customWidth="1"/>
    <col min="2312" max="2312" width="9" style="1"/>
    <col min="2313" max="2313" width="17.75" style="1" customWidth="1"/>
    <col min="2314" max="2560" width="9" style="1"/>
    <col min="2561" max="2561" width="4.75" style="1" bestFit="1" customWidth="1"/>
    <col min="2562" max="2562" width="20.25" style="1" bestFit="1" customWidth="1"/>
    <col min="2563" max="2563" width="4.75" style="1" bestFit="1" customWidth="1"/>
    <col min="2564" max="2564" width="6.5" style="1" customWidth="1"/>
    <col min="2565" max="2565" width="35.125" style="1" customWidth="1"/>
    <col min="2566" max="2566" width="40.75" style="1" customWidth="1"/>
    <col min="2567" max="2567" width="11.75" style="1" customWidth="1"/>
    <col min="2568" max="2568" width="9" style="1"/>
    <col min="2569" max="2569" width="17.75" style="1" customWidth="1"/>
    <col min="2570" max="2816" width="9" style="1"/>
    <col min="2817" max="2817" width="4.75" style="1" bestFit="1" customWidth="1"/>
    <col min="2818" max="2818" width="20.25" style="1" bestFit="1" customWidth="1"/>
    <col min="2819" max="2819" width="4.75" style="1" bestFit="1" customWidth="1"/>
    <col min="2820" max="2820" width="6.5" style="1" customWidth="1"/>
    <col min="2821" max="2821" width="35.125" style="1" customWidth="1"/>
    <col min="2822" max="2822" width="40.75" style="1" customWidth="1"/>
    <col min="2823" max="2823" width="11.75" style="1" customWidth="1"/>
    <col min="2824" max="2824" width="9" style="1"/>
    <col min="2825" max="2825" width="17.75" style="1" customWidth="1"/>
    <col min="2826" max="3072" width="9" style="1"/>
    <col min="3073" max="3073" width="4.75" style="1" bestFit="1" customWidth="1"/>
    <col min="3074" max="3074" width="20.25" style="1" bestFit="1" customWidth="1"/>
    <col min="3075" max="3075" width="4.75" style="1" bestFit="1" customWidth="1"/>
    <col min="3076" max="3076" width="6.5" style="1" customWidth="1"/>
    <col min="3077" max="3077" width="35.125" style="1" customWidth="1"/>
    <col min="3078" max="3078" width="40.75" style="1" customWidth="1"/>
    <col min="3079" max="3079" width="11.75" style="1" customWidth="1"/>
    <col min="3080" max="3080" width="9" style="1"/>
    <col min="3081" max="3081" width="17.75" style="1" customWidth="1"/>
    <col min="3082" max="3328" width="9" style="1"/>
    <col min="3329" max="3329" width="4.75" style="1" bestFit="1" customWidth="1"/>
    <col min="3330" max="3330" width="20.25" style="1" bestFit="1" customWidth="1"/>
    <col min="3331" max="3331" width="4.75" style="1" bestFit="1" customWidth="1"/>
    <col min="3332" max="3332" width="6.5" style="1" customWidth="1"/>
    <col min="3333" max="3333" width="35.125" style="1" customWidth="1"/>
    <col min="3334" max="3334" width="40.75" style="1" customWidth="1"/>
    <col min="3335" max="3335" width="11.75" style="1" customWidth="1"/>
    <col min="3336" max="3336" width="9" style="1"/>
    <col min="3337" max="3337" width="17.75" style="1" customWidth="1"/>
    <col min="3338" max="3584" width="9" style="1"/>
    <col min="3585" max="3585" width="4.75" style="1" bestFit="1" customWidth="1"/>
    <col min="3586" max="3586" width="20.25" style="1" bestFit="1" customWidth="1"/>
    <col min="3587" max="3587" width="4.75" style="1" bestFit="1" customWidth="1"/>
    <col min="3588" max="3588" width="6.5" style="1" customWidth="1"/>
    <col min="3589" max="3589" width="35.125" style="1" customWidth="1"/>
    <col min="3590" max="3590" width="40.75" style="1" customWidth="1"/>
    <col min="3591" max="3591" width="11.75" style="1" customWidth="1"/>
    <col min="3592" max="3592" width="9" style="1"/>
    <col min="3593" max="3593" width="17.75" style="1" customWidth="1"/>
    <col min="3594" max="3840" width="9" style="1"/>
    <col min="3841" max="3841" width="4.75" style="1" bestFit="1" customWidth="1"/>
    <col min="3842" max="3842" width="20.25" style="1" bestFit="1" customWidth="1"/>
    <col min="3843" max="3843" width="4.75" style="1" bestFit="1" customWidth="1"/>
    <col min="3844" max="3844" width="6.5" style="1" customWidth="1"/>
    <col min="3845" max="3845" width="35.125" style="1" customWidth="1"/>
    <col min="3846" max="3846" width="40.75" style="1" customWidth="1"/>
    <col min="3847" max="3847" width="11.75" style="1" customWidth="1"/>
    <col min="3848" max="3848" width="9" style="1"/>
    <col min="3849" max="3849" width="17.75" style="1" customWidth="1"/>
    <col min="3850" max="4096" width="9" style="1"/>
    <col min="4097" max="4097" width="4.75" style="1" bestFit="1" customWidth="1"/>
    <col min="4098" max="4098" width="20.25" style="1" bestFit="1" customWidth="1"/>
    <col min="4099" max="4099" width="4.75" style="1" bestFit="1" customWidth="1"/>
    <col min="4100" max="4100" width="6.5" style="1" customWidth="1"/>
    <col min="4101" max="4101" width="35.125" style="1" customWidth="1"/>
    <col min="4102" max="4102" width="40.75" style="1" customWidth="1"/>
    <col min="4103" max="4103" width="11.75" style="1" customWidth="1"/>
    <col min="4104" max="4104" width="9" style="1"/>
    <col min="4105" max="4105" width="17.75" style="1" customWidth="1"/>
    <col min="4106" max="4352" width="9" style="1"/>
    <col min="4353" max="4353" width="4.75" style="1" bestFit="1" customWidth="1"/>
    <col min="4354" max="4354" width="20.25" style="1" bestFit="1" customWidth="1"/>
    <col min="4355" max="4355" width="4.75" style="1" bestFit="1" customWidth="1"/>
    <col min="4356" max="4356" width="6.5" style="1" customWidth="1"/>
    <col min="4357" max="4357" width="35.125" style="1" customWidth="1"/>
    <col min="4358" max="4358" width="40.75" style="1" customWidth="1"/>
    <col min="4359" max="4359" width="11.75" style="1" customWidth="1"/>
    <col min="4360" max="4360" width="9" style="1"/>
    <col min="4361" max="4361" width="17.75" style="1" customWidth="1"/>
    <col min="4362" max="4608" width="9" style="1"/>
    <col min="4609" max="4609" width="4.75" style="1" bestFit="1" customWidth="1"/>
    <col min="4610" max="4610" width="20.25" style="1" bestFit="1" customWidth="1"/>
    <col min="4611" max="4611" width="4.75" style="1" bestFit="1" customWidth="1"/>
    <col min="4612" max="4612" width="6.5" style="1" customWidth="1"/>
    <col min="4613" max="4613" width="35.125" style="1" customWidth="1"/>
    <col min="4614" max="4614" width="40.75" style="1" customWidth="1"/>
    <col min="4615" max="4615" width="11.75" style="1" customWidth="1"/>
    <col min="4616" max="4616" width="9" style="1"/>
    <col min="4617" max="4617" width="17.75" style="1" customWidth="1"/>
    <col min="4618" max="4864" width="9" style="1"/>
    <col min="4865" max="4865" width="4.75" style="1" bestFit="1" customWidth="1"/>
    <col min="4866" max="4866" width="20.25" style="1" bestFit="1" customWidth="1"/>
    <col min="4867" max="4867" width="4.75" style="1" bestFit="1" customWidth="1"/>
    <col min="4868" max="4868" width="6.5" style="1" customWidth="1"/>
    <col min="4869" max="4869" width="35.125" style="1" customWidth="1"/>
    <col min="4870" max="4870" width="40.75" style="1" customWidth="1"/>
    <col min="4871" max="4871" width="11.75" style="1" customWidth="1"/>
    <col min="4872" max="4872" width="9" style="1"/>
    <col min="4873" max="4873" width="17.75" style="1" customWidth="1"/>
    <col min="4874" max="5120" width="9" style="1"/>
    <col min="5121" max="5121" width="4.75" style="1" bestFit="1" customWidth="1"/>
    <col min="5122" max="5122" width="20.25" style="1" bestFit="1" customWidth="1"/>
    <col min="5123" max="5123" width="4.75" style="1" bestFit="1" customWidth="1"/>
    <col min="5124" max="5124" width="6.5" style="1" customWidth="1"/>
    <col min="5125" max="5125" width="35.125" style="1" customWidth="1"/>
    <col min="5126" max="5126" width="40.75" style="1" customWidth="1"/>
    <col min="5127" max="5127" width="11.75" style="1" customWidth="1"/>
    <col min="5128" max="5128" width="9" style="1"/>
    <col min="5129" max="5129" width="17.75" style="1" customWidth="1"/>
    <col min="5130" max="5376" width="9" style="1"/>
    <col min="5377" max="5377" width="4.75" style="1" bestFit="1" customWidth="1"/>
    <col min="5378" max="5378" width="20.25" style="1" bestFit="1" customWidth="1"/>
    <col min="5379" max="5379" width="4.75" style="1" bestFit="1" customWidth="1"/>
    <col min="5380" max="5380" width="6.5" style="1" customWidth="1"/>
    <col min="5381" max="5381" width="35.125" style="1" customWidth="1"/>
    <col min="5382" max="5382" width="40.75" style="1" customWidth="1"/>
    <col min="5383" max="5383" width="11.75" style="1" customWidth="1"/>
    <col min="5384" max="5384" width="9" style="1"/>
    <col min="5385" max="5385" width="17.75" style="1" customWidth="1"/>
    <col min="5386" max="5632" width="9" style="1"/>
    <col min="5633" max="5633" width="4.75" style="1" bestFit="1" customWidth="1"/>
    <col min="5634" max="5634" width="20.25" style="1" bestFit="1" customWidth="1"/>
    <col min="5635" max="5635" width="4.75" style="1" bestFit="1" customWidth="1"/>
    <col min="5636" max="5636" width="6.5" style="1" customWidth="1"/>
    <col min="5637" max="5637" width="35.125" style="1" customWidth="1"/>
    <col min="5638" max="5638" width="40.75" style="1" customWidth="1"/>
    <col min="5639" max="5639" width="11.75" style="1" customWidth="1"/>
    <col min="5640" max="5640" width="9" style="1"/>
    <col min="5641" max="5641" width="17.75" style="1" customWidth="1"/>
    <col min="5642" max="5888" width="9" style="1"/>
    <col min="5889" max="5889" width="4.75" style="1" bestFit="1" customWidth="1"/>
    <col min="5890" max="5890" width="20.25" style="1" bestFit="1" customWidth="1"/>
    <col min="5891" max="5891" width="4.75" style="1" bestFit="1" customWidth="1"/>
    <col min="5892" max="5892" width="6.5" style="1" customWidth="1"/>
    <col min="5893" max="5893" width="35.125" style="1" customWidth="1"/>
    <col min="5894" max="5894" width="40.75" style="1" customWidth="1"/>
    <col min="5895" max="5895" width="11.75" style="1" customWidth="1"/>
    <col min="5896" max="5896" width="9" style="1"/>
    <col min="5897" max="5897" width="17.75" style="1" customWidth="1"/>
    <col min="5898" max="6144" width="9" style="1"/>
    <col min="6145" max="6145" width="4.75" style="1" bestFit="1" customWidth="1"/>
    <col min="6146" max="6146" width="20.25" style="1" bestFit="1" customWidth="1"/>
    <col min="6147" max="6147" width="4.75" style="1" bestFit="1" customWidth="1"/>
    <col min="6148" max="6148" width="6.5" style="1" customWidth="1"/>
    <col min="6149" max="6149" width="35.125" style="1" customWidth="1"/>
    <col min="6150" max="6150" width="40.75" style="1" customWidth="1"/>
    <col min="6151" max="6151" width="11.75" style="1" customWidth="1"/>
    <col min="6152" max="6152" width="9" style="1"/>
    <col min="6153" max="6153" width="17.75" style="1" customWidth="1"/>
    <col min="6154" max="6400" width="9" style="1"/>
    <col min="6401" max="6401" width="4.75" style="1" bestFit="1" customWidth="1"/>
    <col min="6402" max="6402" width="20.25" style="1" bestFit="1" customWidth="1"/>
    <col min="6403" max="6403" width="4.75" style="1" bestFit="1" customWidth="1"/>
    <col min="6404" max="6404" width="6.5" style="1" customWidth="1"/>
    <col min="6405" max="6405" width="35.125" style="1" customWidth="1"/>
    <col min="6406" max="6406" width="40.75" style="1" customWidth="1"/>
    <col min="6407" max="6407" width="11.75" style="1" customWidth="1"/>
    <col min="6408" max="6408" width="9" style="1"/>
    <col min="6409" max="6409" width="17.75" style="1" customWidth="1"/>
    <col min="6410" max="6656" width="9" style="1"/>
    <col min="6657" max="6657" width="4.75" style="1" bestFit="1" customWidth="1"/>
    <col min="6658" max="6658" width="20.25" style="1" bestFit="1" customWidth="1"/>
    <col min="6659" max="6659" width="4.75" style="1" bestFit="1" customWidth="1"/>
    <col min="6660" max="6660" width="6.5" style="1" customWidth="1"/>
    <col min="6661" max="6661" width="35.125" style="1" customWidth="1"/>
    <col min="6662" max="6662" width="40.75" style="1" customWidth="1"/>
    <col min="6663" max="6663" width="11.75" style="1" customWidth="1"/>
    <col min="6664" max="6664" width="9" style="1"/>
    <col min="6665" max="6665" width="17.75" style="1" customWidth="1"/>
    <col min="6666" max="6912" width="9" style="1"/>
    <col min="6913" max="6913" width="4.75" style="1" bestFit="1" customWidth="1"/>
    <col min="6914" max="6914" width="20.25" style="1" bestFit="1" customWidth="1"/>
    <col min="6915" max="6915" width="4.75" style="1" bestFit="1" customWidth="1"/>
    <col min="6916" max="6916" width="6.5" style="1" customWidth="1"/>
    <col min="6917" max="6917" width="35.125" style="1" customWidth="1"/>
    <col min="6918" max="6918" width="40.75" style="1" customWidth="1"/>
    <col min="6919" max="6919" width="11.75" style="1" customWidth="1"/>
    <col min="6920" max="6920" width="9" style="1"/>
    <col min="6921" max="6921" width="17.75" style="1" customWidth="1"/>
    <col min="6922" max="7168" width="9" style="1"/>
    <col min="7169" max="7169" width="4.75" style="1" bestFit="1" customWidth="1"/>
    <col min="7170" max="7170" width="20.25" style="1" bestFit="1" customWidth="1"/>
    <col min="7171" max="7171" width="4.75" style="1" bestFit="1" customWidth="1"/>
    <col min="7172" max="7172" width="6.5" style="1" customWidth="1"/>
    <col min="7173" max="7173" width="35.125" style="1" customWidth="1"/>
    <col min="7174" max="7174" width="40.75" style="1" customWidth="1"/>
    <col min="7175" max="7175" width="11.75" style="1" customWidth="1"/>
    <col min="7176" max="7176" width="9" style="1"/>
    <col min="7177" max="7177" width="17.75" style="1" customWidth="1"/>
    <col min="7178" max="7424" width="9" style="1"/>
    <col min="7425" max="7425" width="4.75" style="1" bestFit="1" customWidth="1"/>
    <col min="7426" max="7426" width="20.25" style="1" bestFit="1" customWidth="1"/>
    <col min="7427" max="7427" width="4.75" style="1" bestFit="1" customWidth="1"/>
    <col min="7428" max="7428" width="6.5" style="1" customWidth="1"/>
    <col min="7429" max="7429" width="35.125" style="1" customWidth="1"/>
    <col min="7430" max="7430" width="40.75" style="1" customWidth="1"/>
    <col min="7431" max="7431" width="11.75" style="1" customWidth="1"/>
    <col min="7432" max="7432" width="9" style="1"/>
    <col min="7433" max="7433" width="17.75" style="1" customWidth="1"/>
    <col min="7434" max="7680" width="9" style="1"/>
    <col min="7681" max="7681" width="4.75" style="1" bestFit="1" customWidth="1"/>
    <col min="7682" max="7682" width="20.25" style="1" bestFit="1" customWidth="1"/>
    <col min="7683" max="7683" width="4.75" style="1" bestFit="1" customWidth="1"/>
    <col min="7684" max="7684" width="6.5" style="1" customWidth="1"/>
    <col min="7685" max="7685" width="35.125" style="1" customWidth="1"/>
    <col min="7686" max="7686" width="40.75" style="1" customWidth="1"/>
    <col min="7687" max="7687" width="11.75" style="1" customWidth="1"/>
    <col min="7688" max="7688" width="9" style="1"/>
    <col min="7689" max="7689" width="17.75" style="1" customWidth="1"/>
    <col min="7690" max="7936" width="9" style="1"/>
    <col min="7937" max="7937" width="4.75" style="1" bestFit="1" customWidth="1"/>
    <col min="7938" max="7938" width="20.25" style="1" bestFit="1" customWidth="1"/>
    <col min="7939" max="7939" width="4.75" style="1" bestFit="1" customWidth="1"/>
    <col min="7940" max="7940" width="6.5" style="1" customWidth="1"/>
    <col min="7941" max="7941" width="35.125" style="1" customWidth="1"/>
    <col min="7942" max="7942" width="40.75" style="1" customWidth="1"/>
    <col min="7943" max="7943" width="11.75" style="1" customWidth="1"/>
    <col min="7944" max="7944" width="9" style="1"/>
    <col min="7945" max="7945" width="17.75" style="1" customWidth="1"/>
    <col min="7946" max="8192" width="9" style="1"/>
    <col min="8193" max="8193" width="4.75" style="1" bestFit="1" customWidth="1"/>
    <col min="8194" max="8194" width="20.25" style="1" bestFit="1" customWidth="1"/>
    <col min="8195" max="8195" width="4.75" style="1" bestFit="1" customWidth="1"/>
    <col min="8196" max="8196" width="6.5" style="1" customWidth="1"/>
    <col min="8197" max="8197" width="35.125" style="1" customWidth="1"/>
    <col min="8198" max="8198" width="40.75" style="1" customWidth="1"/>
    <col min="8199" max="8199" width="11.75" style="1" customWidth="1"/>
    <col min="8200" max="8200" width="9" style="1"/>
    <col min="8201" max="8201" width="17.75" style="1" customWidth="1"/>
    <col min="8202" max="8448" width="9" style="1"/>
    <col min="8449" max="8449" width="4.75" style="1" bestFit="1" customWidth="1"/>
    <col min="8450" max="8450" width="20.25" style="1" bestFit="1" customWidth="1"/>
    <col min="8451" max="8451" width="4.75" style="1" bestFit="1" customWidth="1"/>
    <col min="8452" max="8452" width="6.5" style="1" customWidth="1"/>
    <col min="8453" max="8453" width="35.125" style="1" customWidth="1"/>
    <col min="8454" max="8454" width="40.75" style="1" customWidth="1"/>
    <col min="8455" max="8455" width="11.75" style="1" customWidth="1"/>
    <col min="8456" max="8456" width="9" style="1"/>
    <col min="8457" max="8457" width="17.75" style="1" customWidth="1"/>
    <col min="8458" max="8704" width="9" style="1"/>
    <col min="8705" max="8705" width="4.75" style="1" bestFit="1" customWidth="1"/>
    <col min="8706" max="8706" width="20.25" style="1" bestFit="1" customWidth="1"/>
    <col min="8707" max="8707" width="4.75" style="1" bestFit="1" customWidth="1"/>
    <col min="8708" max="8708" width="6.5" style="1" customWidth="1"/>
    <col min="8709" max="8709" width="35.125" style="1" customWidth="1"/>
    <col min="8710" max="8710" width="40.75" style="1" customWidth="1"/>
    <col min="8711" max="8711" width="11.75" style="1" customWidth="1"/>
    <col min="8712" max="8712" width="9" style="1"/>
    <col min="8713" max="8713" width="17.75" style="1" customWidth="1"/>
    <col min="8714" max="8960" width="9" style="1"/>
    <col min="8961" max="8961" width="4.75" style="1" bestFit="1" customWidth="1"/>
    <col min="8962" max="8962" width="20.25" style="1" bestFit="1" customWidth="1"/>
    <col min="8963" max="8963" width="4.75" style="1" bestFit="1" customWidth="1"/>
    <col min="8964" max="8964" width="6.5" style="1" customWidth="1"/>
    <col min="8965" max="8965" width="35.125" style="1" customWidth="1"/>
    <col min="8966" max="8966" width="40.75" style="1" customWidth="1"/>
    <col min="8967" max="8967" width="11.75" style="1" customWidth="1"/>
    <col min="8968" max="8968" width="9" style="1"/>
    <col min="8969" max="8969" width="17.75" style="1" customWidth="1"/>
    <col min="8970" max="9216" width="9" style="1"/>
    <col min="9217" max="9217" width="4.75" style="1" bestFit="1" customWidth="1"/>
    <col min="9218" max="9218" width="20.25" style="1" bestFit="1" customWidth="1"/>
    <col min="9219" max="9219" width="4.75" style="1" bestFit="1" customWidth="1"/>
    <col min="9220" max="9220" width="6.5" style="1" customWidth="1"/>
    <col min="9221" max="9221" width="35.125" style="1" customWidth="1"/>
    <col min="9222" max="9222" width="40.75" style="1" customWidth="1"/>
    <col min="9223" max="9223" width="11.75" style="1" customWidth="1"/>
    <col min="9224" max="9224" width="9" style="1"/>
    <col min="9225" max="9225" width="17.75" style="1" customWidth="1"/>
    <col min="9226" max="9472" width="9" style="1"/>
    <col min="9473" max="9473" width="4.75" style="1" bestFit="1" customWidth="1"/>
    <col min="9474" max="9474" width="20.25" style="1" bestFit="1" customWidth="1"/>
    <col min="9475" max="9475" width="4.75" style="1" bestFit="1" customWidth="1"/>
    <col min="9476" max="9476" width="6.5" style="1" customWidth="1"/>
    <col min="9477" max="9477" width="35.125" style="1" customWidth="1"/>
    <col min="9478" max="9478" width="40.75" style="1" customWidth="1"/>
    <col min="9479" max="9479" width="11.75" style="1" customWidth="1"/>
    <col min="9480" max="9480" width="9" style="1"/>
    <col min="9481" max="9481" width="17.75" style="1" customWidth="1"/>
    <col min="9482" max="9728" width="9" style="1"/>
    <col min="9729" max="9729" width="4.75" style="1" bestFit="1" customWidth="1"/>
    <col min="9730" max="9730" width="20.25" style="1" bestFit="1" customWidth="1"/>
    <col min="9731" max="9731" width="4.75" style="1" bestFit="1" customWidth="1"/>
    <col min="9732" max="9732" width="6.5" style="1" customWidth="1"/>
    <col min="9733" max="9733" width="35.125" style="1" customWidth="1"/>
    <col min="9734" max="9734" width="40.75" style="1" customWidth="1"/>
    <col min="9735" max="9735" width="11.75" style="1" customWidth="1"/>
    <col min="9736" max="9736" width="9" style="1"/>
    <col min="9737" max="9737" width="17.75" style="1" customWidth="1"/>
    <col min="9738" max="9984" width="9" style="1"/>
    <col min="9985" max="9985" width="4.75" style="1" bestFit="1" customWidth="1"/>
    <col min="9986" max="9986" width="20.25" style="1" bestFit="1" customWidth="1"/>
    <col min="9987" max="9987" width="4.75" style="1" bestFit="1" customWidth="1"/>
    <col min="9988" max="9988" width="6.5" style="1" customWidth="1"/>
    <col min="9989" max="9989" width="35.125" style="1" customWidth="1"/>
    <col min="9990" max="9990" width="40.75" style="1" customWidth="1"/>
    <col min="9991" max="9991" width="11.75" style="1" customWidth="1"/>
    <col min="9992" max="9992" width="9" style="1"/>
    <col min="9993" max="9993" width="17.75" style="1" customWidth="1"/>
    <col min="9994" max="10240" width="9" style="1"/>
    <col min="10241" max="10241" width="4.75" style="1" bestFit="1" customWidth="1"/>
    <col min="10242" max="10242" width="20.25" style="1" bestFit="1" customWidth="1"/>
    <col min="10243" max="10243" width="4.75" style="1" bestFit="1" customWidth="1"/>
    <col min="10244" max="10244" width="6.5" style="1" customWidth="1"/>
    <col min="10245" max="10245" width="35.125" style="1" customWidth="1"/>
    <col min="10246" max="10246" width="40.75" style="1" customWidth="1"/>
    <col min="10247" max="10247" width="11.75" style="1" customWidth="1"/>
    <col min="10248" max="10248" width="9" style="1"/>
    <col min="10249" max="10249" width="17.75" style="1" customWidth="1"/>
    <col min="10250" max="10496" width="9" style="1"/>
    <col min="10497" max="10497" width="4.75" style="1" bestFit="1" customWidth="1"/>
    <col min="10498" max="10498" width="20.25" style="1" bestFit="1" customWidth="1"/>
    <col min="10499" max="10499" width="4.75" style="1" bestFit="1" customWidth="1"/>
    <col min="10500" max="10500" width="6.5" style="1" customWidth="1"/>
    <col min="10501" max="10501" width="35.125" style="1" customWidth="1"/>
    <col min="10502" max="10502" width="40.75" style="1" customWidth="1"/>
    <col min="10503" max="10503" width="11.75" style="1" customWidth="1"/>
    <col min="10504" max="10504" width="9" style="1"/>
    <col min="10505" max="10505" width="17.75" style="1" customWidth="1"/>
    <col min="10506" max="10752" width="9" style="1"/>
    <col min="10753" max="10753" width="4.75" style="1" bestFit="1" customWidth="1"/>
    <col min="10754" max="10754" width="20.25" style="1" bestFit="1" customWidth="1"/>
    <col min="10755" max="10755" width="4.75" style="1" bestFit="1" customWidth="1"/>
    <col min="10756" max="10756" width="6.5" style="1" customWidth="1"/>
    <col min="10757" max="10757" width="35.125" style="1" customWidth="1"/>
    <col min="10758" max="10758" width="40.75" style="1" customWidth="1"/>
    <col min="10759" max="10759" width="11.75" style="1" customWidth="1"/>
    <col min="10760" max="10760" width="9" style="1"/>
    <col min="10761" max="10761" width="17.75" style="1" customWidth="1"/>
    <col min="10762" max="11008" width="9" style="1"/>
    <col min="11009" max="11009" width="4.75" style="1" bestFit="1" customWidth="1"/>
    <col min="11010" max="11010" width="20.25" style="1" bestFit="1" customWidth="1"/>
    <col min="11011" max="11011" width="4.75" style="1" bestFit="1" customWidth="1"/>
    <col min="11012" max="11012" width="6.5" style="1" customWidth="1"/>
    <col min="11013" max="11013" width="35.125" style="1" customWidth="1"/>
    <col min="11014" max="11014" width="40.75" style="1" customWidth="1"/>
    <col min="11015" max="11015" width="11.75" style="1" customWidth="1"/>
    <col min="11016" max="11016" width="9" style="1"/>
    <col min="11017" max="11017" width="17.75" style="1" customWidth="1"/>
    <col min="11018" max="11264" width="9" style="1"/>
    <col min="11265" max="11265" width="4.75" style="1" bestFit="1" customWidth="1"/>
    <col min="11266" max="11266" width="20.25" style="1" bestFit="1" customWidth="1"/>
    <col min="11267" max="11267" width="4.75" style="1" bestFit="1" customWidth="1"/>
    <col min="11268" max="11268" width="6.5" style="1" customWidth="1"/>
    <col min="11269" max="11269" width="35.125" style="1" customWidth="1"/>
    <col min="11270" max="11270" width="40.75" style="1" customWidth="1"/>
    <col min="11271" max="11271" width="11.75" style="1" customWidth="1"/>
    <col min="11272" max="11272" width="9" style="1"/>
    <col min="11273" max="11273" width="17.75" style="1" customWidth="1"/>
    <col min="11274" max="11520" width="9" style="1"/>
    <col min="11521" max="11521" width="4.75" style="1" bestFit="1" customWidth="1"/>
    <col min="11522" max="11522" width="20.25" style="1" bestFit="1" customWidth="1"/>
    <col min="11523" max="11523" width="4.75" style="1" bestFit="1" customWidth="1"/>
    <col min="11524" max="11524" width="6.5" style="1" customWidth="1"/>
    <col min="11525" max="11525" width="35.125" style="1" customWidth="1"/>
    <col min="11526" max="11526" width="40.75" style="1" customWidth="1"/>
    <col min="11527" max="11527" width="11.75" style="1" customWidth="1"/>
    <col min="11528" max="11528" width="9" style="1"/>
    <col min="11529" max="11529" width="17.75" style="1" customWidth="1"/>
    <col min="11530" max="11776" width="9" style="1"/>
    <col min="11777" max="11777" width="4.75" style="1" bestFit="1" customWidth="1"/>
    <col min="11778" max="11778" width="20.25" style="1" bestFit="1" customWidth="1"/>
    <col min="11779" max="11779" width="4.75" style="1" bestFit="1" customWidth="1"/>
    <col min="11780" max="11780" width="6.5" style="1" customWidth="1"/>
    <col min="11781" max="11781" width="35.125" style="1" customWidth="1"/>
    <col min="11782" max="11782" width="40.75" style="1" customWidth="1"/>
    <col min="11783" max="11783" width="11.75" style="1" customWidth="1"/>
    <col min="11784" max="11784" width="9" style="1"/>
    <col min="11785" max="11785" width="17.75" style="1" customWidth="1"/>
    <col min="11786" max="12032" width="9" style="1"/>
    <col min="12033" max="12033" width="4.75" style="1" bestFit="1" customWidth="1"/>
    <col min="12034" max="12034" width="20.25" style="1" bestFit="1" customWidth="1"/>
    <col min="12035" max="12035" width="4.75" style="1" bestFit="1" customWidth="1"/>
    <col min="12036" max="12036" width="6.5" style="1" customWidth="1"/>
    <col min="12037" max="12037" width="35.125" style="1" customWidth="1"/>
    <col min="12038" max="12038" width="40.75" style="1" customWidth="1"/>
    <col min="12039" max="12039" width="11.75" style="1" customWidth="1"/>
    <col min="12040" max="12040" width="9" style="1"/>
    <col min="12041" max="12041" width="17.75" style="1" customWidth="1"/>
    <col min="12042" max="12288" width="9" style="1"/>
    <col min="12289" max="12289" width="4.75" style="1" bestFit="1" customWidth="1"/>
    <col min="12290" max="12290" width="20.25" style="1" bestFit="1" customWidth="1"/>
    <col min="12291" max="12291" width="4.75" style="1" bestFit="1" customWidth="1"/>
    <col min="12292" max="12292" width="6.5" style="1" customWidth="1"/>
    <col min="12293" max="12293" width="35.125" style="1" customWidth="1"/>
    <col min="12294" max="12294" width="40.75" style="1" customWidth="1"/>
    <col min="12295" max="12295" width="11.75" style="1" customWidth="1"/>
    <col min="12296" max="12296" width="9" style="1"/>
    <col min="12297" max="12297" width="17.75" style="1" customWidth="1"/>
    <col min="12298" max="12544" width="9" style="1"/>
    <col min="12545" max="12545" width="4.75" style="1" bestFit="1" customWidth="1"/>
    <col min="12546" max="12546" width="20.25" style="1" bestFit="1" customWidth="1"/>
    <col min="12547" max="12547" width="4.75" style="1" bestFit="1" customWidth="1"/>
    <col min="12548" max="12548" width="6.5" style="1" customWidth="1"/>
    <col min="12549" max="12549" width="35.125" style="1" customWidth="1"/>
    <col min="12550" max="12550" width="40.75" style="1" customWidth="1"/>
    <col min="12551" max="12551" width="11.75" style="1" customWidth="1"/>
    <col min="12552" max="12552" width="9" style="1"/>
    <col min="12553" max="12553" width="17.75" style="1" customWidth="1"/>
    <col min="12554" max="12800" width="9" style="1"/>
    <col min="12801" max="12801" width="4.75" style="1" bestFit="1" customWidth="1"/>
    <col min="12802" max="12802" width="20.25" style="1" bestFit="1" customWidth="1"/>
    <col min="12803" max="12803" width="4.75" style="1" bestFit="1" customWidth="1"/>
    <col min="12804" max="12804" width="6.5" style="1" customWidth="1"/>
    <col min="12805" max="12805" width="35.125" style="1" customWidth="1"/>
    <col min="12806" max="12806" width="40.75" style="1" customWidth="1"/>
    <col min="12807" max="12807" width="11.75" style="1" customWidth="1"/>
    <col min="12808" max="12808" width="9" style="1"/>
    <col min="12809" max="12809" width="17.75" style="1" customWidth="1"/>
    <col min="12810" max="13056" width="9" style="1"/>
    <col min="13057" max="13057" width="4.75" style="1" bestFit="1" customWidth="1"/>
    <col min="13058" max="13058" width="20.25" style="1" bestFit="1" customWidth="1"/>
    <col min="13059" max="13059" width="4.75" style="1" bestFit="1" customWidth="1"/>
    <col min="13060" max="13060" width="6.5" style="1" customWidth="1"/>
    <col min="13061" max="13061" width="35.125" style="1" customWidth="1"/>
    <col min="13062" max="13062" width="40.75" style="1" customWidth="1"/>
    <col min="13063" max="13063" width="11.75" style="1" customWidth="1"/>
    <col min="13064" max="13064" width="9" style="1"/>
    <col min="13065" max="13065" width="17.75" style="1" customWidth="1"/>
    <col min="13066" max="13312" width="9" style="1"/>
    <col min="13313" max="13313" width="4.75" style="1" bestFit="1" customWidth="1"/>
    <col min="13314" max="13314" width="20.25" style="1" bestFit="1" customWidth="1"/>
    <col min="13315" max="13315" width="4.75" style="1" bestFit="1" customWidth="1"/>
    <col min="13316" max="13316" width="6.5" style="1" customWidth="1"/>
    <col min="13317" max="13317" width="35.125" style="1" customWidth="1"/>
    <col min="13318" max="13318" width="40.75" style="1" customWidth="1"/>
    <col min="13319" max="13319" width="11.75" style="1" customWidth="1"/>
    <col min="13320" max="13320" width="9" style="1"/>
    <col min="13321" max="13321" width="17.75" style="1" customWidth="1"/>
    <col min="13322" max="13568" width="9" style="1"/>
    <col min="13569" max="13569" width="4.75" style="1" bestFit="1" customWidth="1"/>
    <col min="13570" max="13570" width="20.25" style="1" bestFit="1" customWidth="1"/>
    <col min="13571" max="13571" width="4.75" style="1" bestFit="1" customWidth="1"/>
    <col min="13572" max="13572" width="6.5" style="1" customWidth="1"/>
    <col min="13573" max="13573" width="35.125" style="1" customWidth="1"/>
    <col min="13574" max="13574" width="40.75" style="1" customWidth="1"/>
    <col min="13575" max="13575" width="11.75" style="1" customWidth="1"/>
    <col min="13576" max="13576" width="9" style="1"/>
    <col min="13577" max="13577" width="17.75" style="1" customWidth="1"/>
    <col min="13578" max="13824" width="9" style="1"/>
    <col min="13825" max="13825" width="4.75" style="1" bestFit="1" customWidth="1"/>
    <col min="13826" max="13826" width="20.25" style="1" bestFit="1" customWidth="1"/>
    <col min="13827" max="13827" width="4.75" style="1" bestFit="1" customWidth="1"/>
    <col min="13828" max="13828" width="6.5" style="1" customWidth="1"/>
    <col min="13829" max="13829" width="35.125" style="1" customWidth="1"/>
    <col min="13830" max="13830" width="40.75" style="1" customWidth="1"/>
    <col min="13831" max="13831" width="11.75" style="1" customWidth="1"/>
    <col min="13832" max="13832" width="9" style="1"/>
    <col min="13833" max="13833" width="17.75" style="1" customWidth="1"/>
    <col min="13834" max="14080" width="9" style="1"/>
    <col min="14081" max="14081" width="4.75" style="1" bestFit="1" customWidth="1"/>
    <col min="14082" max="14082" width="20.25" style="1" bestFit="1" customWidth="1"/>
    <col min="14083" max="14083" width="4.75" style="1" bestFit="1" customWidth="1"/>
    <col min="14084" max="14084" width="6.5" style="1" customWidth="1"/>
    <col min="14085" max="14085" width="35.125" style="1" customWidth="1"/>
    <col min="14086" max="14086" width="40.75" style="1" customWidth="1"/>
    <col min="14087" max="14087" width="11.75" style="1" customWidth="1"/>
    <col min="14088" max="14088" width="9" style="1"/>
    <col min="14089" max="14089" width="17.75" style="1" customWidth="1"/>
    <col min="14090" max="14336" width="9" style="1"/>
    <col min="14337" max="14337" width="4.75" style="1" bestFit="1" customWidth="1"/>
    <col min="14338" max="14338" width="20.25" style="1" bestFit="1" customWidth="1"/>
    <col min="14339" max="14339" width="4.75" style="1" bestFit="1" customWidth="1"/>
    <col min="14340" max="14340" width="6.5" style="1" customWidth="1"/>
    <col min="14341" max="14341" width="35.125" style="1" customWidth="1"/>
    <col min="14342" max="14342" width="40.75" style="1" customWidth="1"/>
    <col min="14343" max="14343" width="11.75" style="1" customWidth="1"/>
    <col min="14344" max="14344" width="9" style="1"/>
    <col min="14345" max="14345" width="17.75" style="1" customWidth="1"/>
    <col min="14346" max="14592" width="9" style="1"/>
    <col min="14593" max="14593" width="4.75" style="1" bestFit="1" customWidth="1"/>
    <col min="14594" max="14594" width="20.25" style="1" bestFit="1" customWidth="1"/>
    <col min="14595" max="14595" width="4.75" style="1" bestFit="1" customWidth="1"/>
    <col min="14596" max="14596" width="6.5" style="1" customWidth="1"/>
    <col min="14597" max="14597" width="35.125" style="1" customWidth="1"/>
    <col min="14598" max="14598" width="40.75" style="1" customWidth="1"/>
    <col min="14599" max="14599" width="11.75" style="1" customWidth="1"/>
    <col min="14600" max="14600" width="9" style="1"/>
    <col min="14601" max="14601" width="17.75" style="1" customWidth="1"/>
    <col min="14602" max="14848" width="9" style="1"/>
    <col min="14849" max="14849" width="4.75" style="1" bestFit="1" customWidth="1"/>
    <col min="14850" max="14850" width="20.25" style="1" bestFit="1" customWidth="1"/>
    <col min="14851" max="14851" width="4.75" style="1" bestFit="1" customWidth="1"/>
    <col min="14852" max="14852" width="6.5" style="1" customWidth="1"/>
    <col min="14853" max="14853" width="35.125" style="1" customWidth="1"/>
    <col min="14854" max="14854" width="40.75" style="1" customWidth="1"/>
    <col min="14855" max="14855" width="11.75" style="1" customWidth="1"/>
    <col min="14856" max="14856" width="9" style="1"/>
    <col min="14857" max="14857" width="17.75" style="1" customWidth="1"/>
    <col min="14858" max="15104" width="9" style="1"/>
    <col min="15105" max="15105" width="4.75" style="1" bestFit="1" customWidth="1"/>
    <col min="15106" max="15106" width="20.25" style="1" bestFit="1" customWidth="1"/>
    <col min="15107" max="15107" width="4.75" style="1" bestFit="1" customWidth="1"/>
    <col min="15108" max="15108" width="6.5" style="1" customWidth="1"/>
    <col min="15109" max="15109" width="35.125" style="1" customWidth="1"/>
    <col min="15110" max="15110" width="40.75" style="1" customWidth="1"/>
    <col min="15111" max="15111" width="11.75" style="1" customWidth="1"/>
    <col min="15112" max="15112" width="9" style="1"/>
    <col min="15113" max="15113" width="17.75" style="1" customWidth="1"/>
    <col min="15114" max="15360" width="9" style="1"/>
    <col min="15361" max="15361" width="4.75" style="1" bestFit="1" customWidth="1"/>
    <col min="15362" max="15362" width="20.25" style="1" bestFit="1" customWidth="1"/>
    <col min="15363" max="15363" width="4.75" style="1" bestFit="1" customWidth="1"/>
    <col min="15364" max="15364" width="6.5" style="1" customWidth="1"/>
    <col min="15365" max="15365" width="35.125" style="1" customWidth="1"/>
    <col min="15366" max="15366" width="40.75" style="1" customWidth="1"/>
    <col min="15367" max="15367" width="11.75" style="1" customWidth="1"/>
    <col min="15368" max="15368" width="9" style="1"/>
    <col min="15369" max="15369" width="17.75" style="1" customWidth="1"/>
    <col min="15370" max="15616" width="9" style="1"/>
    <col min="15617" max="15617" width="4.75" style="1" bestFit="1" customWidth="1"/>
    <col min="15618" max="15618" width="20.25" style="1" bestFit="1" customWidth="1"/>
    <col min="15619" max="15619" width="4.75" style="1" bestFit="1" customWidth="1"/>
    <col min="15620" max="15620" width="6.5" style="1" customWidth="1"/>
    <col min="15621" max="15621" width="35.125" style="1" customWidth="1"/>
    <col min="15622" max="15622" width="40.75" style="1" customWidth="1"/>
    <col min="15623" max="15623" width="11.75" style="1" customWidth="1"/>
    <col min="15624" max="15624" width="9" style="1"/>
    <col min="15625" max="15625" width="17.75" style="1" customWidth="1"/>
    <col min="15626" max="15872" width="9" style="1"/>
    <col min="15873" max="15873" width="4.75" style="1" bestFit="1" customWidth="1"/>
    <col min="15874" max="15874" width="20.25" style="1" bestFit="1" customWidth="1"/>
    <col min="15875" max="15875" width="4.75" style="1" bestFit="1" customWidth="1"/>
    <col min="15876" max="15876" width="6.5" style="1" customWidth="1"/>
    <col min="15877" max="15877" width="35.125" style="1" customWidth="1"/>
    <col min="15878" max="15878" width="40.75" style="1" customWidth="1"/>
    <col min="15879" max="15879" width="11.75" style="1" customWidth="1"/>
    <col min="15880" max="15880" width="9" style="1"/>
    <col min="15881" max="15881" width="17.75" style="1" customWidth="1"/>
    <col min="15882" max="16128" width="9" style="1"/>
    <col min="16129" max="16129" width="4.75" style="1" bestFit="1" customWidth="1"/>
    <col min="16130" max="16130" width="20.25" style="1" bestFit="1" customWidth="1"/>
    <col min="16131" max="16131" width="4.75" style="1" bestFit="1" customWidth="1"/>
    <col min="16132" max="16132" width="6.5" style="1" customWidth="1"/>
    <col min="16133" max="16133" width="35.125" style="1" customWidth="1"/>
    <col min="16134" max="16134" width="40.75" style="1" customWidth="1"/>
    <col min="16135" max="16135" width="11.75" style="1" customWidth="1"/>
    <col min="16136" max="16136" width="9" style="1"/>
    <col min="16137" max="16137" width="17.75" style="1" customWidth="1"/>
    <col min="16138" max="16384" width="9" style="1"/>
  </cols>
  <sheetData>
    <row r="1" spans="1:7" ht="20.25" x14ac:dyDescent="0.15">
      <c r="A1" s="14" t="s">
        <v>25</v>
      </c>
      <c r="B1" s="14"/>
      <c r="C1" s="14"/>
      <c r="D1" s="14"/>
      <c r="E1" s="14"/>
      <c r="F1" s="14"/>
      <c r="G1" s="14"/>
    </row>
    <row r="2" spans="1:7" s="2" customFormat="1" x14ac:dyDescent="0.15">
      <c r="A2" s="15" t="s">
        <v>26</v>
      </c>
      <c r="B2" s="15" t="s">
        <v>27</v>
      </c>
      <c r="C2" s="16" t="s">
        <v>28</v>
      </c>
      <c r="D2" s="16"/>
      <c r="E2" s="16" t="s">
        <v>29</v>
      </c>
      <c r="F2" s="16"/>
      <c r="G2" s="16" t="s">
        <v>30</v>
      </c>
    </row>
    <row r="3" spans="1:7" s="2" customFormat="1" x14ac:dyDescent="0.15">
      <c r="A3" s="15"/>
      <c r="B3" s="15"/>
      <c r="C3" s="17" t="s">
        <v>31</v>
      </c>
      <c r="D3" s="3" t="s">
        <v>32</v>
      </c>
      <c r="E3" s="4" t="s">
        <v>33</v>
      </c>
      <c r="F3" s="4" t="s">
        <v>34</v>
      </c>
      <c r="G3" s="16"/>
    </row>
    <row r="4" spans="1:7" ht="48" x14ac:dyDescent="0.15">
      <c r="A4" s="9">
        <v>2</v>
      </c>
      <c r="B4" s="6" t="s">
        <v>35</v>
      </c>
      <c r="C4" s="18">
        <v>268</v>
      </c>
      <c r="D4" s="19">
        <v>264</v>
      </c>
      <c r="E4" s="20" t="s">
        <v>128</v>
      </c>
      <c r="F4" s="8" t="s">
        <v>36</v>
      </c>
      <c r="G4" s="8"/>
    </row>
    <row r="5" spans="1:7" ht="48" x14ac:dyDescent="0.15">
      <c r="A5" s="5">
        <v>3</v>
      </c>
      <c r="B5" s="6" t="s">
        <v>0</v>
      </c>
      <c r="C5" s="18">
        <v>40</v>
      </c>
      <c r="D5" s="19">
        <v>40</v>
      </c>
      <c r="E5" s="21"/>
      <c r="F5" s="8" t="s">
        <v>37</v>
      </c>
      <c r="G5" s="8"/>
    </row>
    <row r="6" spans="1:7" ht="48" x14ac:dyDescent="0.15">
      <c r="A6" s="9">
        <v>4</v>
      </c>
      <c r="B6" s="6" t="s">
        <v>1</v>
      </c>
      <c r="C6" s="18">
        <v>41</v>
      </c>
      <c r="D6" s="19">
        <v>40</v>
      </c>
      <c r="E6" s="21"/>
      <c r="F6" s="8" t="s">
        <v>38</v>
      </c>
      <c r="G6" s="8"/>
    </row>
    <row r="7" spans="1:7" ht="36" x14ac:dyDescent="0.15">
      <c r="A7" s="5">
        <v>5</v>
      </c>
      <c r="B7" s="6" t="s">
        <v>2</v>
      </c>
      <c r="C7" s="18">
        <v>31</v>
      </c>
      <c r="D7" s="19">
        <v>33</v>
      </c>
      <c r="E7" s="22"/>
      <c r="F7" s="8" t="s">
        <v>39</v>
      </c>
      <c r="G7" s="8"/>
    </row>
    <row r="8" spans="1:7" ht="48" x14ac:dyDescent="0.15">
      <c r="A8" s="9">
        <v>6</v>
      </c>
      <c r="B8" s="6" t="s">
        <v>3</v>
      </c>
      <c r="C8" s="18">
        <v>109</v>
      </c>
      <c r="D8" s="19">
        <v>101</v>
      </c>
      <c r="E8" s="8" t="s">
        <v>40</v>
      </c>
      <c r="F8" s="8" t="s">
        <v>41</v>
      </c>
      <c r="G8" s="8"/>
    </row>
    <row r="9" spans="1:7" ht="60" x14ac:dyDescent="0.15">
      <c r="A9" s="5">
        <v>7</v>
      </c>
      <c r="B9" s="6" t="s">
        <v>4</v>
      </c>
      <c r="C9" s="18">
        <v>86</v>
      </c>
      <c r="D9" s="19">
        <v>83</v>
      </c>
      <c r="E9" s="8" t="s">
        <v>42</v>
      </c>
      <c r="F9" s="8" t="s">
        <v>43</v>
      </c>
      <c r="G9" s="8"/>
    </row>
    <row r="10" spans="1:7" ht="72" x14ac:dyDescent="0.15">
      <c r="A10" s="9">
        <v>8</v>
      </c>
      <c r="B10" s="6" t="s">
        <v>5</v>
      </c>
      <c r="C10" s="18">
        <v>203</v>
      </c>
      <c r="D10" s="19">
        <v>199</v>
      </c>
      <c r="E10" s="8" t="s">
        <v>44</v>
      </c>
      <c r="F10" s="8" t="s">
        <v>45</v>
      </c>
      <c r="G10" s="8"/>
    </row>
    <row r="11" spans="1:7" ht="36" x14ac:dyDescent="0.15">
      <c r="A11" s="5">
        <v>9</v>
      </c>
      <c r="B11" s="6" t="s">
        <v>6</v>
      </c>
      <c r="C11" s="18">
        <v>133</v>
      </c>
      <c r="D11" s="19">
        <v>132</v>
      </c>
      <c r="E11" s="8" t="s">
        <v>46</v>
      </c>
      <c r="F11" s="8" t="s">
        <v>47</v>
      </c>
      <c r="G11" s="8"/>
    </row>
    <row r="12" spans="1:7" ht="48" x14ac:dyDescent="0.15">
      <c r="A12" s="9">
        <v>10</v>
      </c>
      <c r="B12" s="7" t="s">
        <v>7</v>
      </c>
      <c r="C12" s="18">
        <v>35</v>
      </c>
      <c r="D12" s="19">
        <v>35</v>
      </c>
      <c r="E12" s="8" t="s">
        <v>48</v>
      </c>
      <c r="F12" s="8" t="s">
        <v>49</v>
      </c>
      <c r="G12" s="8"/>
    </row>
    <row r="13" spans="1:7" ht="84" x14ac:dyDescent="0.15">
      <c r="A13" s="5">
        <v>11</v>
      </c>
      <c r="B13" s="6" t="s">
        <v>8</v>
      </c>
      <c r="C13" s="18">
        <v>41</v>
      </c>
      <c r="D13" s="19">
        <v>41</v>
      </c>
      <c r="E13" s="8" t="s">
        <v>50</v>
      </c>
      <c r="F13" s="8" t="s">
        <v>51</v>
      </c>
      <c r="G13" s="8"/>
    </row>
    <row r="14" spans="1:7" ht="96" x14ac:dyDescent="0.15">
      <c r="A14" s="9">
        <v>12</v>
      </c>
      <c r="B14" s="6" t="s">
        <v>9</v>
      </c>
      <c r="C14" s="18">
        <v>142</v>
      </c>
      <c r="D14" s="19" t="s">
        <v>52</v>
      </c>
      <c r="E14" s="8" t="s">
        <v>53</v>
      </c>
      <c r="F14" s="8" t="s">
        <v>54</v>
      </c>
      <c r="G14" s="8"/>
    </row>
    <row r="15" spans="1:7" ht="96" x14ac:dyDescent="0.15">
      <c r="A15" s="5">
        <v>13</v>
      </c>
      <c r="B15" s="6" t="s">
        <v>55</v>
      </c>
      <c r="C15" s="18">
        <v>102</v>
      </c>
      <c r="D15" s="19">
        <v>108</v>
      </c>
      <c r="E15" s="8" t="s">
        <v>56</v>
      </c>
      <c r="F15" s="8" t="s">
        <v>57</v>
      </c>
      <c r="G15" s="8"/>
    </row>
    <row r="16" spans="1:7" ht="96" x14ac:dyDescent="0.15">
      <c r="A16" s="9">
        <v>14</v>
      </c>
      <c r="B16" s="6" t="s">
        <v>58</v>
      </c>
      <c r="C16" s="18">
        <v>667</v>
      </c>
      <c r="D16" s="19" t="s">
        <v>59</v>
      </c>
      <c r="E16" s="8" t="s">
        <v>60</v>
      </c>
      <c r="F16" s="8" t="s">
        <v>61</v>
      </c>
      <c r="G16" s="8"/>
    </row>
    <row r="17" spans="1:7" ht="84" x14ac:dyDescent="0.15">
      <c r="A17" s="5">
        <v>15</v>
      </c>
      <c r="B17" s="6" t="s">
        <v>62</v>
      </c>
      <c r="C17" s="18">
        <v>53</v>
      </c>
      <c r="D17" s="19">
        <v>48</v>
      </c>
      <c r="E17" s="8" t="s">
        <v>63</v>
      </c>
      <c r="F17" s="8" t="s">
        <v>64</v>
      </c>
      <c r="G17" s="8"/>
    </row>
    <row r="18" spans="1:7" ht="84" x14ac:dyDescent="0.15">
      <c r="A18" s="9">
        <v>16</v>
      </c>
      <c r="B18" s="6" t="s">
        <v>10</v>
      </c>
      <c r="C18" s="18">
        <v>28</v>
      </c>
      <c r="D18" s="19">
        <v>32</v>
      </c>
      <c r="E18" s="8" t="s">
        <v>50</v>
      </c>
      <c r="F18" s="8" t="s">
        <v>65</v>
      </c>
      <c r="G18" s="8"/>
    </row>
    <row r="19" spans="1:7" ht="84" x14ac:dyDescent="0.15">
      <c r="A19" s="5">
        <v>17</v>
      </c>
      <c r="B19" s="6" t="s">
        <v>11</v>
      </c>
      <c r="C19" s="18">
        <v>65</v>
      </c>
      <c r="D19" s="19">
        <v>61</v>
      </c>
      <c r="E19" s="8" t="s">
        <v>66</v>
      </c>
      <c r="F19" s="8" t="s">
        <v>67</v>
      </c>
      <c r="G19" s="8"/>
    </row>
    <row r="20" spans="1:7" ht="84" x14ac:dyDescent="0.15">
      <c r="A20" s="9">
        <v>18</v>
      </c>
      <c r="B20" s="6" t="s">
        <v>12</v>
      </c>
      <c r="C20" s="18">
        <v>84</v>
      </c>
      <c r="D20" s="19">
        <v>81</v>
      </c>
      <c r="E20" s="8" t="s">
        <v>68</v>
      </c>
      <c r="F20" s="8" t="s">
        <v>69</v>
      </c>
      <c r="G20" s="8"/>
    </row>
    <row r="21" spans="1:7" ht="96" x14ac:dyDescent="0.15">
      <c r="A21" s="5">
        <v>19</v>
      </c>
      <c r="B21" s="6" t="s">
        <v>70</v>
      </c>
      <c r="C21" s="18">
        <v>222</v>
      </c>
      <c r="D21" s="19" t="s">
        <v>71</v>
      </c>
      <c r="E21" s="8" t="s">
        <v>72</v>
      </c>
      <c r="F21" s="8" t="s">
        <v>73</v>
      </c>
      <c r="G21" s="8"/>
    </row>
    <row r="22" spans="1:7" ht="72" x14ac:dyDescent="0.15">
      <c r="A22" s="9">
        <v>20</v>
      </c>
      <c r="B22" s="6" t="s">
        <v>13</v>
      </c>
      <c r="C22" s="18">
        <v>38</v>
      </c>
      <c r="D22" s="19">
        <v>37</v>
      </c>
      <c r="E22" s="8" t="s">
        <v>74</v>
      </c>
      <c r="F22" s="8" t="s">
        <v>75</v>
      </c>
      <c r="G22" s="8"/>
    </row>
    <row r="23" spans="1:7" ht="84" x14ac:dyDescent="0.15">
      <c r="A23" s="5">
        <v>21</v>
      </c>
      <c r="B23" s="6" t="s">
        <v>14</v>
      </c>
      <c r="C23" s="18">
        <v>113</v>
      </c>
      <c r="D23" s="19">
        <v>115</v>
      </c>
      <c r="E23" s="8" t="s">
        <v>76</v>
      </c>
      <c r="F23" s="8" t="s">
        <v>77</v>
      </c>
      <c r="G23" s="8"/>
    </row>
    <row r="24" spans="1:7" ht="96" x14ac:dyDescent="0.15">
      <c r="A24" s="9">
        <v>24</v>
      </c>
      <c r="B24" s="6" t="s">
        <v>15</v>
      </c>
      <c r="C24" s="18">
        <v>96</v>
      </c>
      <c r="D24" s="19">
        <v>93</v>
      </c>
      <c r="E24" s="8" t="s">
        <v>78</v>
      </c>
      <c r="F24" s="8" t="s">
        <v>79</v>
      </c>
      <c r="G24" s="8"/>
    </row>
    <row r="25" spans="1:7" ht="96" x14ac:dyDescent="0.15">
      <c r="A25" s="9">
        <v>22</v>
      </c>
      <c r="B25" s="6" t="s">
        <v>80</v>
      </c>
      <c r="C25" s="18"/>
      <c r="D25" s="19" t="s">
        <v>81</v>
      </c>
      <c r="E25" s="8" t="s">
        <v>82</v>
      </c>
      <c r="F25" s="8" t="s">
        <v>83</v>
      </c>
      <c r="G25" s="8"/>
    </row>
    <row r="26" spans="1:7" ht="96" x14ac:dyDescent="0.15">
      <c r="A26" s="9">
        <v>22</v>
      </c>
      <c r="B26" s="6" t="s">
        <v>84</v>
      </c>
      <c r="C26" s="18"/>
      <c r="D26" s="19" t="s">
        <v>85</v>
      </c>
      <c r="E26" s="8" t="s">
        <v>86</v>
      </c>
      <c r="F26" s="8" t="s">
        <v>83</v>
      </c>
      <c r="G26" s="8"/>
    </row>
    <row r="27" spans="1:7" ht="84" x14ac:dyDescent="0.15">
      <c r="A27" s="5">
        <v>27</v>
      </c>
      <c r="B27" s="6" t="s">
        <v>87</v>
      </c>
      <c r="C27" s="18">
        <v>40</v>
      </c>
      <c r="D27" s="19">
        <v>31</v>
      </c>
      <c r="E27" s="8" t="s">
        <v>88</v>
      </c>
      <c r="F27" s="8" t="s">
        <v>89</v>
      </c>
      <c r="G27" s="8"/>
    </row>
    <row r="28" spans="1:7" ht="84" x14ac:dyDescent="0.15">
      <c r="A28" s="5">
        <v>23</v>
      </c>
      <c r="B28" s="6" t="s">
        <v>90</v>
      </c>
      <c r="C28" s="18">
        <v>54</v>
      </c>
      <c r="D28" s="19">
        <v>48</v>
      </c>
      <c r="E28" s="8" t="s">
        <v>50</v>
      </c>
      <c r="F28" s="8" t="s">
        <v>91</v>
      </c>
      <c r="G28" s="8"/>
    </row>
    <row r="29" spans="1:7" ht="72" x14ac:dyDescent="0.15">
      <c r="A29" s="5">
        <v>25</v>
      </c>
      <c r="B29" s="6" t="s">
        <v>92</v>
      </c>
      <c r="C29" s="18">
        <v>35</v>
      </c>
      <c r="D29" s="19">
        <v>30</v>
      </c>
      <c r="E29" s="8" t="s">
        <v>93</v>
      </c>
      <c r="F29" s="8" t="s">
        <v>94</v>
      </c>
      <c r="G29" s="8"/>
    </row>
    <row r="30" spans="1:7" ht="96" x14ac:dyDescent="0.15">
      <c r="A30" s="5">
        <v>25</v>
      </c>
      <c r="B30" s="6" t="s">
        <v>16</v>
      </c>
      <c r="C30" s="18">
        <v>213</v>
      </c>
      <c r="D30" s="19">
        <v>195</v>
      </c>
      <c r="E30" s="8" t="s">
        <v>95</v>
      </c>
      <c r="F30" s="8" t="s">
        <v>96</v>
      </c>
      <c r="G30" s="8"/>
    </row>
    <row r="31" spans="1:7" ht="84" x14ac:dyDescent="0.15">
      <c r="A31" s="9">
        <v>26</v>
      </c>
      <c r="B31" s="6" t="s">
        <v>17</v>
      </c>
      <c r="C31" s="18">
        <v>30</v>
      </c>
      <c r="D31" s="19">
        <v>29</v>
      </c>
      <c r="E31" s="8" t="s">
        <v>50</v>
      </c>
      <c r="F31" s="8" t="s">
        <v>97</v>
      </c>
      <c r="G31" s="8"/>
    </row>
    <row r="32" spans="1:7" ht="48" x14ac:dyDescent="0.15">
      <c r="A32" s="9">
        <v>28</v>
      </c>
      <c r="B32" s="6" t="s">
        <v>18</v>
      </c>
      <c r="C32" s="18">
        <v>47</v>
      </c>
      <c r="D32" s="19">
        <v>43</v>
      </c>
      <c r="E32" s="8" t="s">
        <v>98</v>
      </c>
      <c r="F32" s="8" t="s">
        <v>99</v>
      </c>
      <c r="G32" s="8"/>
    </row>
    <row r="33" spans="1:7" ht="24" x14ac:dyDescent="0.15">
      <c r="A33" s="9"/>
      <c r="B33" s="6" t="s">
        <v>100</v>
      </c>
      <c r="C33" s="18">
        <f>67</f>
        <v>67</v>
      </c>
      <c r="D33" s="19">
        <v>65</v>
      </c>
      <c r="E33" s="8" t="s">
        <v>98</v>
      </c>
      <c r="F33" s="10" t="s">
        <v>101</v>
      </c>
      <c r="G33" s="8"/>
    </row>
    <row r="34" spans="1:7" ht="36" x14ac:dyDescent="0.15">
      <c r="A34" s="5">
        <v>29</v>
      </c>
      <c r="B34" s="6" t="s">
        <v>102</v>
      </c>
      <c r="C34" s="18">
        <v>24</v>
      </c>
      <c r="D34" s="19">
        <v>21</v>
      </c>
      <c r="E34" s="20" t="s">
        <v>103</v>
      </c>
      <c r="F34" s="8" t="s">
        <v>104</v>
      </c>
      <c r="G34" s="8"/>
    </row>
    <row r="35" spans="1:7" ht="60" x14ac:dyDescent="0.15">
      <c r="A35" s="9">
        <v>30</v>
      </c>
      <c r="B35" s="6" t="s">
        <v>105</v>
      </c>
      <c r="C35" s="18">
        <v>137</v>
      </c>
      <c r="D35" s="19" t="s">
        <v>106</v>
      </c>
      <c r="E35" s="21"/>
      <c r="F35" s="8" t="s">
        <v>107</v>
      </c>
      <c r="G35" s="8"/>
    </row>
    <row r="36" spans="1:7" ht="48" x14ac:dyDescent="0.15">
      <c r="A36" s="5">
        <v>31</v>
      </c>
      <c r="B36" s="6" t="s">
        <v>108</v>
      </c>
      <c r="C36" s="18">
        <v>38</v>
      </c>
      <c r="D36" s="19">
        <v>35</v>
      </c>
      <c r="E36" s="21"/>
      <c r="F36" s="8" t="s">
        <v>109</v>
      </c>
      <c r="G36" s="8"/>
    </row>
    <row r="37" spans="1:7" ht="60" x14ac:dyDescent="0.15">
      <c r="A37" s="9">
        <v>32</v>
      </c>
      <c r="B37" s="11" t="s">
        <v>110</v>
      </c>
      <c r="C37" s="18">
        <v>62</v>
      </c>
      <c r="D37" s="19">
        <v>60</v>
      </c>
      <c r="E37" s="21"/>
      <c r="F37" s="8" t="s">
        <v>19</v>
      </c>
      <c r="G37" s="8"/>
    </row>
    <row r="38" spans="1:7" ht="48" x14ac:dyDescent="0.15">
      <c r="A38" s="5">
        <v>33</v>
      </c>
      <c r="B38" s="11" t="s">
        <v>111</v>
      </c>
      <c r="C38" s="18">
        <v>115</v>
      </c>
      <c r="D38" s="19">
        <v>106</v>
      </c>
      <c r="E38" s="22"/>
      <c r="F38" s="8" t="s">
        <v>112</v>
      </c>
      <c r="G38" s="8"/>
    </row>
    <row r="39" spans="1:7" ht="72" x14ac:dyDescent="0.15">
      <c r="A39" s="9">
        <v>34</v>
      </c>
      <c r="B39" s="6" t="s">
        <v>20</v>
      </c>
      <c r="C39" s="18">
        <v>132</v>
      </c>
      <c r="D39" s="19">
        <v>128</v>
      </c>
      <c r="E39" s="20" t="s">
        <v>113</v>
      </c>
      <c r="F39" s="8" t="s">
        <v>114</v>
      </c>
      <c r="G39" s="8"/>
    </row>
    <row r="40" spans="1:7" ht="60" x14ac:dyDescent="0.15">
      <c r="A40" s="5">
        <v>35</v>
      </c>
      <c r="B40" s="6" t="s">
        <v>21</v>
      </c>
      <c r="C40" s="18">
        <v>71</v>
      </c>
      <c r="D40" s="19">
        <v>64</v>
      </c>
      <c r="E40" s="21"/>
      <c r="F40" s="8" t="s">
        <v>115</v>
      </c>
      <c r="G40" s="8"/>
    </row>
    <row r="41" spans="1:7" ht="84" x14ac:dyDescent="0.15">
      <c r="A41" s="5">
        <v>36</v>
      </c>
      <c r="B41" s="6" t="s">
        <v>116</v>
      </c>
      <c r="C41" s="18">
        <v>131</v>
      </c>
      <c r="D41" s="19">
        <v>125</v>
      </c>
      <c r="E41" s="22"/>
      <c r="F41" s="8" t="s">
        <v>117</v>
      </c>
      <c r="G41" s="8"/>
    </row>
    <row r="42" spans="1:7" ht="36" x14ac:dyDescent="0.15">
      <c r="A42" s="9">
        <v>37</v>
      </c>
      <c r="B42" s="6" t="s">
        <v>22</v>
      </c>
      <c r="C42" s="18">
        <v>172</v>
      </c>
      <c r="D42" s="19">
        <v>159</v>
      </c>
      <c r="E42" s="20" t="s">
        <v>118</v>
      </c>
      <c r="F42" s="8" t="s">
        <v>119</v>
      </c>
      <c r="G42" s="8"/>
    </row>
    <row r="43" spans="1:7" ht="24" x14ac:dyDescent="0.15">
      <c r="A43" s="5">
        <v>38</v>
      </c>
      <c r="B43" s="6" t="s">
        <v>120</v>
      </c>
      <c r="C43" s="18">
        <v>78</v>
      </c>
      <c r="D43" s="19">
        <v>74</v>
      </c>
      <c r="E43" s="21"/>
      <c r="F43" s="8" t="s">
        <v>121</v>
      </c>
      <c r="G43" s="8"/>
    </row>
    <row r="44" spans="1:7" ht="36" x14ac:dyDescent="0.15">
      <c r="A44" s="9">
        <v>39</v>
      </c>
      <c r="B44" s="6" t="s">
        <v>122</v>
      </c>
      <c r="C44" s="18">
        <v>126</v>
      </c>
      <c r="D44" s="19">
        <v>117</v>
      </c>
      <c r="E44" s="21"/>
      <c r="F44" s="8" t="s">
        <v>123</v>
      </c>
      <c r="G44" s="8"/>
    </row>
    <row r="45" spans="1:7" ht="48" x14ac:dyDescent="0.15">
      <c r="A45" s="5">
        <v>40</v>
      </c>
      <c r="B45" s="6" t="s">
        <v>23</v>
      </c>
      <c r="C45" s="18">
        <v>20</v>
      </c>
      <c r="D45" s="19">
        <v>23</v>
      </c>
      <c r="E45" s="21"/>
      <c r="F45" s="8" t="s">
        <v>124</v>
      </c>
      <c r="G45" s="8"/>
    </row>
    <row r="46" spans="1:7" ht="36" x14ac:dyDescent="0.15">
      <c r="A46" s="9">
        <v>41</v>
      </c>
      <c r="B46" s="6" t="s">
        <v>24</v>
      </c>
      <c r="C46" s="18">
        <v>34</v>
      </c>
      <c r="D46" s="19">
        <v>31</v>
      </c>
      <c r="E46" s="22"/>
      <c r="F46" s="8" t="s">
        <v>125</v>
      </c>
      <c r="G46" s="8"/>
    </row>
    <row r="47" spans="1:7" ht="84" x14ac:dyDescent="0.15">
      <c r="A47" s="5">
        <v>42</v>
      </c>
      <c r="B47" s="6" t="s">
        <v>126</v>
      </c>
      <c r="C47" s="18"/>
      <c r="D47" s="19">
        <v>220</v>
      </c>
      <c r="E47" s="8" t="s">
        <v>127</v>
      </c>
      <c r="F47" s="8"/>
      <c r="G47" s="8"/>
    </row>
  </sheetData>
  <mergeCells count="10">
    <mergeCell ref="E4:E7"/>
    <mergeCell ref="E34:E38"/>
    <mergeCell ref="E39:E41"/>
    <mergeCell ref="E42:E46"/>
    <mergeCell ref="A1:G1"/>
    <mergeCell ref="A2:A3"/>
    <mergeCell ref="B2:B3"/>
    <mergeCell ref="C2:D2"/>
    <mergeCell ref="E2:F2"/>
    <mergeCell ref="G2:G3"/>
  </mergeCells>
  <phoneticPr fontId="3" type="noConversion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发放 (2)</vt:lpstr>
      <vt:lpstr>'发放 (2)'!Print_Titles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2015-09-18T03:15:38Z</dcterms:created>
  <dcterms:modified xsi:type="dcterms:W3CDTF">2015-09-18T06:39:37Z</dcterms:modified>
</cp:coreProperties>
</file>